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1-2022/Ranking/Giovani/Nazionali/"/>
    </mc:Choice>
  </mc:AlternateContent>
  <xr:revisionPtr revIDLastSave="13754" documentId="8_{6609EEE9-F610-46EB-BA74-DE06826033CD}" xr6:coauthVersionLast="47" xr6:coauthVersionMax="47" xr10:uidLastSave="{D1E75B7A-791A-4F30-B524-D4E5A2D2EB9A}"/>
  <bookViews>
    <workbookView xWindow="-108" yWindow="-108" windowWidth="23256" windowHeight="12576" activeTab="5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G'!$A$6:$Y$171</definedName>
    <definedName name="_xlnm._FilterDatabase" localSheetId="1" hidden="1">'FM G'!$A$6:$Y$259</definedName>
    <definedName name="_xlnm._FilterDatabase" localSheetId="4" hidden="1">'SCF G'!$A$6:$Y$115</definedName>
    <definedName name="_xlnm._FilterDatabase" localSheetId="5" hidden="1">'SCM G'!$A$6:$Y$168</definedName>
    <definedName name="_xlnm._FilterDatabase" localSheetId="3" hidden="1">'SPF G'!$A$6:$AA$430</definedName>
    <definedName name="_xlnm._FilterDatabase" localSheetId="2" hidden="1">'SPM G'!$A$6:$AA$553</definedName>
    <definedName name="CdMFF">'FF G'!$AB$6</definedName>
    <definedName name="CdMFM">'FM G'!$AB$6</definedName>
    <definedName name="CdMSCF">'SCF G'!$AB$6</definedName>
    <definedName name="CdMSCM">'SCM G'!$AB$6</definedName>
    <definedName name="CdMSPF">'SPF G'!$AD$6</definedName>
    <definedName name="CdMSPM">'SPM G'!$AD$6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<sst xmlns="http://schemas.openxmlformats.org/spreadsheetml/2006/main" count="4750" uniqueCount="2387">
  <si>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</si>
  <si>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</si>
  <si>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</si>
  <si>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</si>
  <si>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</si>
  <si>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</si>
  <si>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</si>
  <si>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</si>
  <si>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</si>
  <si>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</si>
  <si>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</si>
  <si>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</si>
  <si>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</si>
  <si>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</si>
  <si>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</si>
  <si>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</si>
  <si>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CdM  Under 20 6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</si>
  <si>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</si>
  <si>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</si>
  <si>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</si>
  <si>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</si>
  <si>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</si>
  <si>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</si>
  <si>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</si>
  <si>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</si>
  <si>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</si>
  <si>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TOCS</t>
  </si>
  <si>
    <t>CDM 4</t>
  </si>
  <si>
    <t>PDCOM</t>
  </si>
  <si>
    <t>CDM 5</t>
  </si>
  <si>
    <t>RMFRC</t>
  </si>
  <si>
    <t>CDM 6</t>
  </si>
  <si>
    <t>RMCS</t>
  </si>
  <si>
    <t>VEDLF</t>
  </si>
  <si>
    <t>TORTELOTTI LUCIA</t>
  </si>
  <si>
    <t>MIMAN</t>
  </si>
  <si>
    <t>VAPPR</t>
  </si>
  <si>
    <t>ARCS</t>
  </si>
  <si>
    <t>AMORE GIULIA</t>
  </si>
  <si>
    <t>SACS</t>
  </si>
  <si>
    <t>PICIO</t>
  </si>
  <si>
    <t>COCOM</t>
  </si>
  <si>
    <t>PISCH</t>
  </si>
  <si>
    <t>FERRARI CARLOTTA</t>
  </si>
  <si>
    <t>APACC</t>
  </si>
  <si>
    <t>TVCS</t>
  </si>
  <si>
    <t>MBMOZ</t>
  </si>
  <si>
    <t>RMFFO</t>
  </si>
  <si>
    <t>PSUNU</t>
  </si>
  <si>
    <t>TSSG</t>
  </si>
  <si>
    <t>PROIETTI ARIANNA</t>
  </si>
  <si>
    <t>PTAGL</t>
  </si>
  <si>
    <t>GERAP</t>
  </si>
  <si>
    <t>PANTANETTI BENEDETTA</t>
  </si>
  <si>
    <t>ANCS</t>
  </si>
  <si>
    <t>RMCAP</t>
  </si>
  <si>
    <t>CALVANESE MATILDE</t>
  </si>
  <si>
    <t>SICUS</t>
  </si>
  <si>
    <t>CANDEAGO ELEONORA</t>
  </si>
  <si>
    <t>TVMOG</t>
  </si>
  <si>
    <t>BSLEO</t>
  </si>
  <si>
    <t>TRCS</t>
  </si>
  <si>
    <t>STAINO ALISON</t>
  </si>
  <si>
    <t>BECUCCI SABRINA</t>
  </si>
  <si>
    <t>MIAMB</t>
  </si>
  <si>
    <t>MANZONI MICHELLE</t>
  </si>
  <si>
    <t>MANCINI LUDOVICA</t>
  </si>
  <si>
    <t>LICS</t>
  </si>
  <si>
    <t>RMVER</t>
  </si>
  <si>
    <t>GAMBITTA ALICE</t>
  </si>
  <si>
    <t>GRANDIS AURORA</t>
  </si>
  <si>
    <t>CRESTA ALESSANDRA</t>
  </si>
  <si>
    <t>IACOMONI MARTA</t>
  </si>
  <si>
    <t>SRCS</t>
  </si>
  <si>
    <t>CINOTTI ALESSANDRA DORALICE FUTURA</t>
  </si>
  <si>
    <t>PERRONE ELISA</t>
  </si>
  <si>
    <t>UDASU</t>
  </si>
  <si>
    <t>RMETR</t>
  </si>
  <si>
    <t>AMBROSETTI LETIZIA</t>
  </si>
  <si>
    <t>INCORVAIA GIADA</t>
  </si>
  <si>
    <t>PIANELLA GIADA</t>
  </si>
  <si>
    <t>DE BIASIO IRENE</t>
  </si>
  <si>
    <t>CURTI LUDOVICA</t>
  </si>
  <si>
    <t>MERCI TECLA</t>
  </si>
  <si>
    <t>SPCS</t>
  </si>
  <si>
    <t>LTGGS</t>
  </si>
  <si>
    <t>FGDAU</t>
  </si>
  <si>
    <t>BOZIN</t>
  </si>
  <si>
    <t>UDFDL</t>
  </si>
  <si>
    <t>ROCS</t>
  </si>
  <si>
    <t>RGMOD</t>
  </si>
  <si>
    <t>BRAMBILLA GLORIA</t>
  </si>
  <si>
    <t>PINTUCCI SARA</t>
  </si>
  <si>
    <t>ANREC</t>
  </si>
  <si>
    <t>GAGLIARDI MARGHERITA</t>
  </si>
  <si>
    <t>VICS</t>
  </si>
  <si>
    <t>COSTAGGIU ALESSANDRA</t>
  </si>
  <si>
    <t>VRBEN</t>
  </si>
  <si>
    <t>FAVA BEATRICE</t>
  </si>
  <si>
    <t>CANNATA MARTA</t>
  </si>
  <si>
    <t>MEASS</t>
  </si>
  <si>
    <t>LUTBB</t>
  </si>
  <si>
    <t>FIRAG</t>
  </si>
  <si>
    <t>PRINZI FRANCESCA</t>
  </si>
  <si>
    <t>TPSMA</t>
  </si>
  <si>
    <t>CTCUS</t>
  </si>
  <si>
    <t>MIADD</t>
  </si>
  <si>
    <t>CNCS</t>
  </si>
  <si>
    <t>CACUS</t>
  </si>
  <si>
    <t>PINAV</t>
  </si>
  <si>
    <t>ROSSI MARCO</t>
  </si>
  <si>
    <t>PANAZZOLO MATTEO</t>
  </si>
  <si>
    <t>MARTINI TOMMASO</t>
  </si>
  <si>
    <t>BACSB</t>
  </si>
  <si>
    <t>RMCSA</t>
  </si>
  <si>
    <t>BONATO JACOPO</t>
  </si>
  <si>
    <t>LOMBARDI GIULIO</t>
  </si>
  <si>
    <t>PGCIS</t>
  </si>
  <si>
    <t>VANNUCCI FRANCESCO</t>
  </si>
  <si>
    <t>FAEDO TOMMASO</t>
  </si>
  <si>
    <t>DI VEROLI DAMIANO</t>
  </si>
  <si>
    <t>SVCS</t>
  </si>
  <si>
    <t>SARDELLI ELIA</t>
  </si>
  <si>
    <t>BZCS</t>
  </si>
  <si>
    <t>PDANT</t>
  </si>
  <si>
    <t>VINCIGUERRA VALERIO</t>
  </si>
  <si>
    <t>BSSCA</t>
  </si>
  <si>
    <t>TROIANI MATTEO</t>
  </si>
  <si>
    <t>VARISCO MARCO</t>
  </si>
  <si>
    <t>CARAFA PAOLO</t>
  </si>
  <si>
    <t>CORONATI EDOARDO</t>
  </si>
  <si>
    <t>CIABATTI FRANCESCO</t>
  </si>
  <si>
    <t>ADOUL RAIAN</t>
  </si>
  <si>
    <t>ZANATTA ENRICO</t>
  </si>
  <si>
    <t>PNSCP</t>
  </si>
  <si>
    <t>VIRGILIO MARCO</t>
  </si>
  <si>
    <t>MORINI MATTEO</t>
  </si>
  <si>
    <t>FÈ JACOPO</t>
  </si>
  <si>
    <t>TVCON</t>
  </si>
  <si>
    <t>ALNO ANDREA</t>
  </si>
  <si>
    <t>FRANZONI GIUSEPPE</t>
  </si>
  <si>
    <t>CINQUE ALESSANDRO</t>
  </si>
  <si>
    <t>CARUSO EMANUELE</t>
  </si>
  <si>
    <t>FAORO TOMMASO</t>
  </si>
  <si>
    <t>MIBRI</t>
  </si>
  <si>
    <t>SCALA EMANUEL</t>
  </si>
  <si>
    <t>FRANCIA LUDOVICO</t>
  </si>
  <si>
    <t>BGPOL</t>
  </si>
  <si>
    <t>MONDI ALBERTO</t>
  </si>
  <si>
    <t>BISCONTINI ALESSANDRO</t>
  </si>
  <si>
    <t>PGFOL</t>
  </si>
  <si>
    <t>SAMBATARO ANTONINO</t>
  </si>
  <si>
    <t>MAIO ALESSANDRO</t>
  </si>
  <si>
    <t>NACCARELLO FEDERICO</t>
  </si>
  <si>
    <t>PCPT</t>
  </si>
  <si>
    <t>PELLEGRINO DAVIDE</t>
  </si>
  <si>
    <t>PROIETTI MARCO</t>
  </si>
  <si>
    <t>MOPEN</t>
  </si>
  <si>
    <t>PNSQU</t>
  </si>
  <si>
    <t>GAI ANTONIO ROMAN</t>
  </si>
  <si>
    <t>PELLIS MARCO</t>
  </si>
  <si>
    <t>MALUTA CARLO</t>
  </si>
  <si>
    <t>POMPILIO MATTEO</t>
  </si>
  <si>
    <t>CORIO ELIA</t>
  </si>
  <si>
    <t>GABRIELLI EDOARDO</t>
  </si>
  <si>
    <t>GIACCHETTI JETMIR</t>
  </si>
  <si>
    <t>QUAGLIETTI MATTEO</t>
  </si>
  <si>
    <t>GIARDINELLI GABRIEL</t>
  </si>
  <si>
    <t>LAZZURRI ANDREA</t>
  </si>
  <si>
    <t>ROVERE CARLO LUIGI</t>
  </si>
  <si>
    <t>ZORZAN EDOARDO</t>
  </si>
  <si>
    <t>VAGAL</t>
  </si>
  <si>
    <t>SANTARELLI ALESSIO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</si>
  <si>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</si>
  <si>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</si>
  <si>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</si>
  <si>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</si>
  <si>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</si>
  <si>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</si>
  <si>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</si>
  <si>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</si>
  <si>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</si>
  <si>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</si>
  <si>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PIERACCIANI ALICE</t>
  </si>
  <si>
    <t>SANN</t>
  </si>
  <si>
    <t>FEBER</t>
  </si>
  <si>
    <t>FCCS</t>
  </si>
  <si>
    <t>CENA MARZIA</t>
  </si>
  <si>
    <t>VCPRO</t>
  </si>
  <si>
    <t>GEPOM</t>
  </si>
  <si>
    <t>TOIVR</t>
  </si>
  <si>
    <t>CTFEN</t>
  </si>
  <si>
    <t>TSGIU</t>
  </si>
  <si>
    <t>BOMBARDI MARTINA</t>
  </si>
  <si>
    <t>BILLI SOFIA</t>
  </si>
  <si>
    <t>BERARDELLI LAVINIA</t>
  </si>
  <si>
    <t>PAULIS LUCREZIA</t>
  </si>
  <si>
    <t>CRESTA LAURA</t>
  </si>
  <si>
    <t>ATVIR</t>
  </si>
  <si>
    <t>PENNISI ALESSANDRA</t>
  </si>
  <si>
    <t>CTCSJ</t>
  </si>
  <si>
    <t>NAPAR</t>
  </si>
  <si>
    <t>FRANCHINI ALICE</t>
  </si>
  <si>
    <t>RMFEN</t>
  </si>
  <si>
    <t>CESAN</t>
  </si>
  <si>
    <t>MSAPU</t>
  </si>
  <si>
    <t>PANFILIO FEDERICA</t>
  </si>
  <si>
    <t>NAPOS</t>
  </si>
  <si>
    <t>MIPRO</t>
  </si>
  <si>
    <t>MACCAGNO CAROLA</t>
  </si>
  <si>
    <t>BGTEN</t>
  </si>
  <si>
    <t>FABRIZI GIULIA</t>
  </si>
  <si>
    <t>BEDINI GIULIA</t>
  </si>
  <si>
    <t>BUSCHINI ARIANNA</t>
  </si>
  <si>
    <t>MIBRE</t>
  </si>
  <si>
    <t>MIGIR</t>
  </si>
  <si>
    <t>GESCH</t>
  </si>
  <si>
    <t>REKOA</t>
  </si>
  <si>
    <t>ALCAS</t>
  </si>
  <si>
    <t>GENNARI ANNA</t>
  </si>
  <si>
    <t>BRINI DOMITILLA</t>
  </si>
  <si>
    <t>PDCUS</t>
  </si>
  <si>
    <t>BARATTA MARGHERITA</t>
  </si>
  <si>
    <t>BOVIR</t>
  </si>
  <si>
    <t>DE PICCOLI CHIARA</t>
  </si>
  <si>
    <t>BIASI ELENA</t>
  </si>
  <si>
    <t>GIORDANO ALICE</t>
  </si>
  <si>
    <t>BIMIC</t>
  </si>
  <si>
    <t>GENTILI CRISTIANA ROMANA</t>
  </si>
  <si>
    <t>LTFOR</t>
  </si>
  <si>
    <t>MSMAL</t>
  </si>
  <si>
    <t>NAPAO</t>
  </si>
  <si>
    <t>GUASTELLA CHIARA</t>
  </si>
  <si>
    <t>ROMANO ALESSANDRA</t>
  </si>
  <si>
    <t>LEONELLI GAIA</t>
  </si>
  <si>
    <t>BECECCO ANNA</t>
  </si>
  <si>
    <t>TRIGLIA IOLE</t>
  </si>
  <si>
    <t>CARDELLI ELENA</t>
  </si>
  <si>
    <t>CASSINA MATILDE</t>
  </si>
  <si>
    <t>MILEG</t>
  </si>
  <si>
    <t>CAFORIO GAIA</t>
  </si>
  <si>
    <t>BELLOTTI EMMA</t>
  </si>
  <si>
    <t>SPADARO CHIARA</t>
  </si>
  <si>
    <t>ESPOSITO MARTINA</t>
  </si>
  <si>
    <t>MAESTOSO CHIARA MARIA</t>
  </si>
  <si>
    <t>CSASC</t>
  </si>
  <si>
    <t>COMIN GAIA GINEVRA</t>
  </si>
  <si>
    <t>BATTAZZA ILARIA</t>
  </si>
  <si>
    <t>IANNICIELLO CLAUDIA</t>
  </si>
  <si>
    <t>MONDELLI CAMILLA</t>
  </si>
  <si>
    <t>GUERRAZZI LUCREZIA</t>
  </si>
  <si>
    <t>MICHAUD OTTAVIA</t>
  </si>
  <si>
    <t>TVCAS</t>
  </si>
  <si>
    <t>TACS</t>
  </si>
  <si>
    <t>RMCC</t>
  </si>
  <si>
    <t>CTACI</t>
  </si>
  <si>
    <t>ARMALEO FILIPPO</t>
  </si>
  <si>
    <t>MENCARELLI SIMONE</t>
  </si>
  <si>
    <t>VRBOT</t>
  </si>
  <si>
    <t>REMONDINI DARIO</t>
  </si>
  <si>
    <t>PIATTI ENRICO</t>
  </si>
  <si>
    <t>DI MARCO FABRIZIO</t>
  </si>
  <si>
    <t>BOSPA</t>
  </si>
  <si>
    <t>VRSCH</t>
  </si>
  <si>
    <t>RINALDI PIETRO</t>
  </si>
  <si>
    <t>SEVERINI FILIPPO</t>
  </si>
  <si>
    <t>CAUDO FRANCESCO</t>
  </si>
  <si>
    <t>FERRAIOLI FRANCESCO</t>
  </si>
  <si>
    <t>BONAGA NICOLO'</t>
  </si>
  <si>
    <t>MANGIAGLI MIRKO</t>
  </si>
  <si>
    <t>BGMIL</t>
  </si>
  <si>
    <t>FEDELI MATTIA</t>
  </si>
  <si>
    <t>SCOPPA BRUNO</t>
  </si>
  <si>
    <t>DIANA EDOARDO</t>
  </si>
  <si>
    <t>LODETTI ALESSANDRO</t>
  </si>
  <si>
    <t>CHIADÒ RICCARDO</t>
  </si>
  <si>
    <t>GEMELLI ANDREA</t>
  </si>
  <si>
    <t>LCCS</t>
  </si>
  <si>
    <t>URSINI ANDREA</t>
  </si>
  <si>
    <t>DI FATO STEFANO</t>
  </si>
  <si>
    <t>PEZZOLI FEDERICO</t>
  </si>
  <si>
    <t>PAGANELLI MARCO</t>
  </si>
  <si>
    <t>CSCS</t>
  </si>
  <si>
    <t>FONTANA LORENZO</t>
  </si>
  <si>
    <t>FERRAUTI FRANCESCO</t>
  </si>
  <si>
    <t>RMANZ</t>
  </si>
  <si>
    <t>LUNGHI CARLO MARIA</t>
  </si>
  <si>
    <t>SANGUINETI SEBASTIAN</t>
  </si>
  <si>
    <t>LOMBARDO WALTER</t>
  </si>
  <si>
    <t>CARRIERE EDOARDO</t>
  </si>
  <si>
    <t>ZANCHIN FRANCESCO</t>
  </si>
  <si>
    <t>CARIGNANI GIOVANBATTISTA</t>
  </si>
  <si>
    <t>SICA WILLIAM DAVID</t>
  </si>
  <si>
    <t>COSTANTINI MATTEO</t>
  </si>
  <si>
    <t>TARDELLA TOMMASO</t>
  </si>
  <si>
    <t>NOVOSEL LUCA</t>
  </si>
  <si>
    <t>PIRAZZINI GUIDO</t>
  </si>
  <si>
    <t>NICOLI PIETRO</t>
  </si>
  <si>
    <t>CANDI FRANCESCO EDOARDO</t>
  </si>
  <si>
    <t>CARUSI GIACOMO</t>
  </si>
  <si>
    <t>TSPEN</t>
  </si>
  <si>
    <t>BASSI FILIPPO</t>
  </si>
  <si>
    <t>CUCCINIELLO FRANCESCO</t>
  </si>
  <si>
    <t>PERUGINI ALESSANDRO</t>
  </si>
  <si>
    <t>DI SARNO VINCENZO</t>
  </si>
  <si>
    <t>PETRACCI GABRIELE</t>
  </si>
  <si>
    <t>NAPOR</t>
  </si>
  <si>
    <t>PIGHI ZENO</t>
  </si>
  <si>
    <t>NACHA</t>
  </si>
  <si>
    <t>AGSCI</t>
  </si>
  <si>
    <t>RMCAM</t>
  </si>
  <si>
    <t>NACS</t>
  </si>
  <si>
    <t>FUSETTI BENEDETTA</t>
  </si>
  <si>
    <t>COTOLONI MARTINA</t>
  </si>
  <si>
    <t>CARELLA GAIA PIA</t>
  </si>
  <si>
    <t>COLONNA MARGHERITA</t>
  </si>
  <si>
    <t>GUARINO EMMA</t>
  </si>
  <si>
    <t>GUZZI SUSINI FEDERICA</t>
  </si>
  <si>
    <t>LUPUL</t>
  </si>
  <si>
    <t>DOTOLI MARIACHIARA</t>
  </si>
  <si>
    <t>NACUL</t>
  </si>
  <si>
    <t>ZUCCHELLI MARTA</t>
  </si>
  <si>
    <t>PONTINI FEDERICA</t>
  </si>
  <si>
    <t>LANDI MICHELA</t>
  </si>
  <si>
    <t>PANELLA GINEVRA</t>
  </si>
  <si>
    <t>BATRA</t>
  </si>
  <si>
    <t>VASCV</t>
  </si>
  <si>
    <t>PETRONE ELISA</t>
  </si>
  <si>
    <t>AQGYM</t>
  </si>
  <si>
    <t>CZLMT</t>
  </si>
  <si>
    <t>MARGUCCIO ALICE</t>
  </si>
  <si>
    <t>ROMANI LUCIA</t>
  </si>
  <si>
    <t>TAPPARELLO ANGELICA</t>
  </si>
  <si>
    <t>FGSSE</t>
  </si>
  <si>
    <t>OTTAVIANI LORENZO</t>
  </si>
  <si>
    <t>MARCIANO GIORGIO</t>
  </si>
  <si>
    <t>PUCCI RICCARDO</t>
  </si>
  <si>
    <t>BUENZA CIRO</t>
  </si>
  <si>
    <t>TORRE PIETRO</t>
  </si>
  <si>
    <t>DI GIANVITO PIETRO</t>
  </si>
  <si>
    <t>TOCCI LEONARDO</t>
  </si>
  <si>
    <t>MASTRULLO MARCO</t>
  </si>
  <si>
    <t>COLAUTTI CHRISTIAN</t>
  </si>
  <si>
    <t>ABATE MARCO</t>
  </si>
  <si>
    <t>SPADARI STEFANO</t>
  </si>
  <si>
    <t>GAGLIARDI RICCARDO</t>
  </si>
  <si>
    <t>GUARDALÀ CLAUDIO</t>
  </si>
  <si>
    <t>GAROFALO ANDREA</t>
  </si>
  <si>
    <t>SIVIERO GIORGIO</t>
  </si>
  <si>
    <t>MARIGO ANDREA</t>
  </si>
  <si>
    <t>CONVERSI ALESSANDRO</t>
  </si>
  <si>
    <t>FERRARI CHRISTIAN</t>
  </si>
  <si>
    <t>PANCONI NICCOLO'</t>
  </si>
  <si>
    <t>MANGIONE MATTEO</t>
  </si>
  <si>
    <t>BERTIN GIANLUCA</t>
  </si>
  <si>
    <t>PISERCHIA ARNALDO</t>
  </si>
  <si>
    <t>FONTANA GIACOMO</t>
  </si>
  <si>
    <t>GUIDA ANDREA</t>
  </si>
  <si>
    <t>VESPIGNANI TOMMASO</t>
  </si>
  <si>
    <t>AQMAR</t>
  </si>
  <si>
    <t>DELL'ORTO EDOARDO</t>
  </si>
  <si>
    <t>CORNALBA CARLOTTA</t>
  </si>
  <si>
    <t>SOMMA GIOVANNELLA</t>
  </si>
  <si>
    <t>COLLI FEDERICO</t>
  </si>
  <si>
    <t>BAGATTONI FEDERICO</t>
  </si>
  <si>
    <t>CUOMO FABRIZIO</t>
  </si>
  <si>
    <t>FORNARI NICCOLÒ</t>
  </si>
  <si>
    <t>CHIAROLANZA VINCENZO</t>
  </si>
  <si>
    <t>CONTIPELLI GIACOMO LORENZO</t>
  </si>
  <si>
    <t>SANTORO DAVIDE</t>
  </si>
  <si>
    <t>MALUCCHI MARCO</t>
  </si>
  <si>
    <t>VEZÙ GIOVANNA</t>
  </si>
  <si>
    <t>NARDELLA EMANUELE</t>
  </si>
  <si>
    <t>BENEDETTI VERONICA</t>
  </si>
  <si>
    <t>ZALUM GIULIA</t>
  </si>
  <si>
    <t>GAMPER LUCA</t>
  </si>
  <si>
    <t>PIERACCIANI AURORA</t>
  </si>
  <si>
    <t>VASOR</t>
  </si>
  <si>
    <t>PARMESANI FRANCESCA</t>
  </si>
  <si>
    <t>PENNISI ELENA MARIA</t>
  </si>
  <si>
    <t>CTASC</t>
  </si>
  <si>
    <t>GALLEANI LUDOVICO CURIO</t>
  </si>
  <si>
    <t>SVLEO</t>
  </si>
  <si>
    <t>DELL'ORO MICHELE</t>
  </si>
  <si>
    <t>TATARANNO PAOLO</t>
  </si>
  <si>
    <t>STRUSANI NICCOLO'</t>
  </si>
  <si>
    <t>DIANA LUCA</t>
  </si>
  <si>
    <t>VITALE TOMMASO</t>
  </si>
  <si>
    <t>VACCARINI CAMILLA</t>
  </si>
  <si>
    <t>DI RUSSO GUIA</t>
  </si>
  <si>
    <t>CONTI MARTINA</t>
  </si>
  <si>
    <t>BERTINI IRENE</t>
  </si>
  <si>
    <t>BIASCO KAREN</t>
  </si>
  <si>
    <t>VISENTIN EMMA</t>
  </si>
  <si>
    <t>DELITALA LUCILLA CATERINA</t>
  </si>
  <si>
    <t>RAGGIO SOFIA</t>
  </si>
  <si>
    <t>TESTA WENDY</t>
  </si>
  <si>
    <t>BICCHI BIANCA</t>
  </si>
  <si>
    <t>CRIVELLARO ARIANNA</t>
  </si>
  <si>
    <t>BONARDI REBECCA</t>
  </si>
  <si>
    <t>ISOLANI GREGORIO</t>
  </si>
  <si>
    <t>DE GIOIA DANIELE</t>
  </si>
  <si>
    <t>RAIMONDI MATTIA</t>
  </si>
  <si>
    <t>NAPOLITANO ISAIA</t>
  </si>
  <si>
    <t>CIANI JOEL</t>
  </si>
  <si>
    <t>SIDOTI FRANCESCO</t>
  </si>
  <si>
    <t>GRIDELLI GIANMARCO</t>
  </si>
  <si>
    <t>SARTINI ALFREDO</t>
  </si>
  <si>
    <t>GELTRUDE LEONARDO</t>
  </si>
  <si>
    <t>COLOMBO MATTIA</t>
  </si>
  <si>
    <t>BANDINI FRANCESCO</t>
  </si>
  <si>
    <t>RAMPIONI RICCARDO</t>
  </si>
  <si>
    <t>BALDELLI GABRIELE</t>
  </si>
  <si>
    <t>TRIGILI SEBASTIANO</t>
  </si>
  <si>
    <t>ROCCA CHIOCCI ALESSANDRO TANCREDI</t>
  </si>
  <si>
    <t>MANCINI FERDINANDO</t>
  </si>
  <si>
    <t>MORDINI LUCA</t>
  </si>
  <si>
    <t>MASCIOLI ALBERTO</t>
  </si>
  <si>
    <t>IOVINO TOMMASO CLAUDIO</t>
  </si>
  <si>
    <t>LECCESE GIOVANNI</t>
  </si>
  <si>
    <t>IACUITTI FLAVIO</t>
  </si>
  <si>
    <t>MORO GIOVANBATTISTA</t>
  </si>
  <si>
    <t>SAMBATARO MASSIMILIANO</t>
  </si>
  <si>
    <t>PERFETTO LORENZO</t>
  </si>
  <si>
    <t>BELCASTRO FRANCESCO</t>
  </si>
  <si>
    <t>DONI ROCCO</t>
  </si>
  <si>
    <t>GULINO MATTIA</t>
  </si>
  <si>
    <t>BARIONOVI ROBERTO</t>
  </si>
  <si>
    <t>GATTI ANDREA</t>
  </si>
  <si>
    <t>MERONI LORENZO</t>
  </si>
  <si>
    <t>CONTINI LEONARDO</t>
  </si>
  <si>
    <t>D'ANNA ALESSANDRO</t>
  </si>
  <si>
    <t>BROGI COSIMO</t>
  </si>
  <si>
    <t>ROSSI JACOPO</t>
  </si>
  <si>
    <t>BUONOCORE ANDREA</t>
  </si>
  <si>
    <t>FIORE FRANCESCO GIOVANNI PAOLO</t>
  </si>
  <si>
    <t>MARZULLO EDOARDO</t>
  </si>
  <si>
    <t>SANTORO PAOLO</t>
  </si>
  <si>
    <t>PALAZZI ALESSANDRO</t>
  </si>
  <si>
    <t>PASQUON DAVIDE</t>
  </si>
  <si>
    <t>NACCA DANIEL</t>
  </si>
  <si>
    <t>CASTIGLIONE SALVATORE</t>
  </si>
  <si>
    <t>DEL CONTRASTO NICOLÒ</t>
  </si>
  <si>
    <t>MAZZONI FRANCESCO</t>
  </si>
  <si>
    <t>DENICOLAI SAMUELE</t>
  </si>
  <si>
    <t>PULCINI RACHELE</t>
  </si>
  <si>
    <t>PERINI VERA</t>
  </si>
  <si>
    <t>BARONETTO REBECCA</t>
  </si>
  <si>
    <t>SCOLLO ARIANNA</t>
  </si>
  <si>
    <t>ZUMMO GIADA</t>
  </si>
  <si>
    <t>COLOMBINI CECILIA</t>
  </si>
  <si>
    <t>NOTO LUDOVICA</t>
  </si>
  <si>
    <t>SAVIANI GIUSEPPINA</t>
  </si>
  <si>
    <t>RCACC</t>
  </si>
  <si>
    <t>FEVOLA BENEDETTA</t>
  </si>
  <si>
    <t>FUSETTI CARLOTTA</t>
  </si>
  <si>
    <t>SPICA MANUELA</t>
  </si>
  <si>
    <t>GIOVANNELLI AMELIA</t>
  </si>
  <si>
    <t>TESTASECCA GINEVRA</t>
  </si>
  <si>
    <t>STEFANELLO LUCIA</t>
  </si>
  <si>
    <t>MERCADANTE ANNALISA</t>
  </si>
  <si>
    <t>CATTANEO VALENTINA</t>
  </si>
  <si>
    <t>LANCIANI MARIA CHIARA</t>
  </si>
  <si>
    <t>COPPO MARGARITA</t>
  </si>
  <si>
    <t>SECCHI GIULIA BENEDETTA</t>
  </si>
  <si>
    <t>PICCOLI ALESSIA</t>
  </si>
  <si>
    <t>BLANDINO ARIANNA</t>
  </si>
  <si>
    <t>MAUGERI MARINA</t>
  </si>
  <si>
    <t>MAPELLI FRANCESCA</t>
  </si>
  <si>
    <t>RMTRI</t>
  </si>
  <si>
    <t>CANTINI EDOARDO</t>
  </si>
  <si>
    <t>VINCI FLAVIO</t>
  </si>
  <si>
    <t>SARCINELLA FRANCESCO</t>
  </si>
  <si>
    <t>CUCCIOLETTA FEDERICO</t>
  </si>
  <si>
    <t>MARINI FEDERICO</t>
  </si>
  <si>
    <t>PUGLIESE SALVATORE</t>
  </si>
  <si>
    <t>GALETTI MARCO</t>
  </si>
  <si>
    <t>GUASCITO NICOLA PIO</t>
  </si>
  <si>
    <t>TALLARICO ANTONIO</t>
  </si>
  <si>
    <t>MIGNUCCI ANDREA</t>
  </si>
  <si>
    <t>PIETROMARCHI TOMMASO</t>
  </si>
  <si>
    <t>CATAPANO GIUSEPPE</t>
  </si>
  <si>
    <t>FILECCIA DUILIO MARIA</t>
  </si>
  <si>
    <t>BERTOLA PIETRO TUDJAN</t>
  </si>
  <si>
    <t>COMOLATTI MICHELE PIO</t>
  </si>
  <si>
    <t>ANDREOLI PIETRO</t>
  </si>
  <si>
    <t>CONDORELLI BRUNO</t>
  </si>
  <si>
    <t>COLONNELLI GABRIELE</t>
  </si>
  <si>
    <t>VOLPI LORENZO</t>
  </si>
  <si>
    <t>VINCENZI LUCA</t>
  </si>
  <si>
    <t>VOLPINI GIOVANNI MARIA</t>
  </si>
  <si>
    <t>PETROCCA ALBERTO</t>
  </si>
  <si>
    <t>BONELLI TOMMASO</t>
  </si>
  <si>
    <t>BIRRI MATTIA</t>
  </si>
  <si>
    <t>SERPE LUCA EDOARDO</t>
  </si>
  <si>
    <t>FORTI GIORGIO</t>
  </si>
  <si>
    <t>VALENTE PIERFRANCESCO</t>
  </si>
  <si>
    <t>TARQUINI LORENZO</t>
  </si>
  <si>
    <t>LORENZI GABRIELE</t>
  </si>
  <si>
    <t>TIBERTI TOMMASO</t>
  </si>
  <si>
    <t>TRIUNFO ANDREA</t>
  </si>
  <si>
    <t>MOROTTI LEONARDO</t>
  </si>
  <si>
    <t>LANTERMO MATILDE</t>
  </si>
  <si>
    <t>SILETTI VITTORIA</t>
  </si>
  <si>
    <t>CORRADINO ANITA</t>
  </si>
  <si>
    <t>MAGNI BIANCA</t>
  </si>
  <si>
    <t>ROSSI ELEONORA</t>
  </si>
  <si>
    <t>PERNINI GIORGIA</t>
  </si>
  <si>
    <t>PENNISI PAOLA</t>
  </si>
  <si>
    <t>FERRI ALICE</t>
  </si>
  <si>
    <t>BELTRAMI RAFFAELLA</t>
  </si>
  <si>
    <t>GEVOL</t>
  </si>
  <si>
    <t>NISTRI ALINA</t>
  </si>
  <si>
    <t>MANZO EDOARDO</t>
  </si>
  <si>
    <t>TRORV</t>
  </si>
  <si>
    <t>PELLITTERI MARCO</t>
  </si>
  <si>
    <t>CREMASCHI DAVIDE</t>
  </si>
  <si>
    <t>TABARRINI EMANUELE</t>
  </si>
  <si>
    <t>MASSARENTI SILVIA</t>
  </si>
  <si>
    <t>CRAVERO LUCIA</t>
  </si>
  <si>
    <t>ADOSINI MARIACLOTILDE</t>
  </si>
  <si>
    <t>BONECHI BEATRICE</t>
  </si>
  <si>
    <t>CORNEGLIO GIULIA</t>
  </si>
  <si>
    <t>LORENZI MARGHERITA TITINA</t>
  </si>
  <si>
    <t>CAMPANILE VALENTINA</t>
  </si>
  <si>
    <t>VCCUS</t>
  </si>
  <si>
    <t>RIGHETTI PIERFRANCESCO</t>
  </si>
  <si>
    <t>LANGELLOTTI CARLA</t>
  </si>
  <si>
    <t>SCASSIANO VALENTINA</t>
  </si>
  <si>
    <t>COPPOLA FEDERICA MARTINA</t>
  </si>
  <si>
    <t>TURCO BEATRICE</t>
  </si>
  <si>
    <t>SALZANO ANTONIO</t>
  </si>
  <si>
    <t>TORAM</t>
  </si>
  <si>
    <t>ALFIERI EMANUELE</t>
  </si>
  <si>
    <t>ZAGNONI CHIARA</t>
  </si>
  <si>
    <t>AGATA ARIANNA</t>
  </si>
  <si>
    <t>VIGLINO AMALIA</t>
  </si>
  <si>
    <t>MOLINARI MATILDE</t>
  </si>
  <si>
    <t>POMPILIO GRETA</t>
  </si>
  <si>
    <t>BONECHI CAMILLA</t>
  </si>
  <si>
    <t>PAGNIN STELLA</t>
  </si>
  <si>
    <t>BIBITE BEATRICE PIA MARIA</t>
  </si>
  <si>
    <t>MAGNI CHIARA</t>
  </si>
  <si>
    <t>MADRIGNANI BENEDETTA</t>
  </si>
  <si>
    <t>COLANGIONE AURORA</t>
  </si>
  <si>
    <t>CAPODICASA NICOLE</t>
  </si>
  <si>
    <t>TSUCHIDA MADDALENA MAGIKA</t>
  </si>
  <si>
    <t>CRISTOFOLETTO ALLEGRA</t>
  </si>
  <si>
    <t>CARAFA VITTORIA</t>
  </si>
  <si>
    <t>CARLOTTI GIULIA</t>
  </si>
  <si>
    <t>ACCARDI CLAUDIA</t>
  </si>
  <si>
    <t>ROTELLA CLAUDIA</t>
  </si>
  <si>
    <t>PIACENTINI ALESSIA</t>
  </si>
  <si>
    <t>GORINI CAMILLA</t>
  </si>
  <si>
    <t>COLUMPSI MARTINA</t>
  </si>
  <si>
    <t>VARISCO ELENA</t>
  </si>
  <si>
    <t>DE BELARDINI ALICE</t>
  </si>
  <si>
    <t>MAZZANTI BARBARA</t>
  </si>
  <si>
    <t>PTSCH</t>
  </si>
  <si>
    <t>RMFAZ</t>
  </si>
  <si>
    <t>RACER</t>
  </si>
  <si>
    <t>IACOMONI MATTEO</t>
  </si>
  <si>
    <t>RIZZI MARCO</t>
  </si>
  <si>
    <t>PALERMO MARCO</t>
  </si>
  <si>
    <t>PETRACCHI FILIPPO</t>
  </si>
  <si>
    <t>BONFANTI FILIPPO</t>
  </si>
  <si>
    <t>SANTARELLI SIMONE</t>
  </si>
  <si>
    <t>CERCACI FRANCESCO</t>
  </si>
  <si>
    <t>LENELLI LEONARDO</t>
  </si>
  <si>
    <t>ZANARDO ANDREA</t>
  </si>
  <si>
    <t>LUTI LOCCHI SIMONE</t>
  </si>
  <si>
    <t>GREGANTI FEDERICO</t>
  </si>
  <si>
    <t>POLICANO LUDOVICO</t>
  </si>
  <si>
    <t>VITALE LEONARDO TOBIA</t>
  </si>
  <si>
    <t>SPAMPINATO FRANCESCO</t>
  </si>
  <si>
    <t>RAMPAZZO ALESSANDRO</t>
  </si>
  <si>
    <t>MUNAROLO DAVIDE</t>
  </si>
  <si>
    <t>BALDASSO ALBERTO</t>
  </si>
  <si>
    <t>GIOGLIO NUNZIO</t>
  </si>
  <si>
    <t>BERARDI EMANUELE</t>
  </si>
  <si>
    <t>GALLI FILIPPO</t>
  </si>
  <si>
    <t>ANTONINI GIAN MARIA</t>
  </si>
  <si>
    <t>PZLUC</t>
  </si>
  <si>
    <t>RAGGI LORENZO</t>
  </si>
  <si>
    <t>BIFFI GIAMMARIA</t>
  </si>
  <si>
    <t>PIERMATTEI ALESSIO</t>
  </si>
  <si>
    <t>BOTTARI LEONARDO</t>
  </si>
  <si>
    <t>GIORDANO THOMAS</t>
  </si>
  <si>
    <t>GENOVESE ADRIANO</t>
  </si>
  <si>
    <t>COLOMBO SEBASTIANO</t>
  </si>
  <si>
    <t>FISCELLA GIOELE</t>
  </si>
  <si>
    <t>ANDRUETTO LORENZO</t>
  </si>
  <si>
    <t>PAOLETTI NICOLO'</t>
  </si>
  <si>
    <t>ZORZAN RICCARDO</t>
  </si>
  <si>
    <t>LOCATELLI MARCO FRANCESCO</t>
  </si>
  <si>
    <t>MASTROMARINO FABIO</t>
  </si>
  <si>
    <t>ANTONELLO JACOPO</t>
  </si>
  <si>
    <t>CAPPELLETTI NICOLO'</t>
  </si>
  <si>
    <t>GIANOLI RICCARDO</t>
  </si>
  <si>
    <t>BARALDI DANIELE</t>
  </si>
  <si>
    <t>CULLA ANDREA</t>
  </si>
  <si>
    <t>BERNARDINI GIACOMO</t>
  </si>
  <si>
    <t>BONINO MARCO</t>
  </si>
  <si>
    <t>GIORDANO PAOLO</t>
  </si>
  <si>
    <t>PULITI LUCIO</t>
  </si>
  <si>
    <t>LATTARULO MARCO</t>
  </si>
  <si>
    <t>GIONFRIDDO NICCOLO'</t>
  </si>
  <si>
    <t>PENNACCHIONI ALEKSEJ</t>
  </si>
  <si>
    <t>BOSSO SEBASTIANO</t>
  </si>
  <si>
    <t>GALASSI MATTEO</t>
  </si>
  <si>
    <t>LOMBARDI MATTEO</t>
  </si>
  <si>
    <t>CONVERTINI JACOPO</t>
  </si>
  <si>
    <t>PANTANO MATTIA</t>
  </si>
  <si>
    <t>FRESTA MATTIA</t>
  </si>
  <si>
    <t>CONGESTRÌ SALVATORE</t>
  </si>
  <si>
    <t>FLORIS GIOVANNI</t>
  </si>
  <si>
    <t>VASUMI TOMMASO</t>
  </si>
  <si>
    <t>MUGHINI SERGIO MARIA JANIK</t>
  </si>
  <si>
    <t>BIANCHI ENRICO</t>
  </si>
  <si>
    <t>PVSCH</t>
  </si>
  <si>
    <t>PONENTE ALESSIO</t>
  </si>
  <si>
    <t>CHTEA</t>
  </si>
  <si>
    <t>CRACS</t>
  </si>
  <si>
    <t>GREGGI COSTANZA</t>
  </si>
  <si>
    <t>AMICI GIULIA</t>
  </si>
  <si>
    <t>SBARZELLA ELEONORA</t>
  </si>
  <si>
    <t>AUTERI CATERINA</t>
  </si>
  <si>
    <t>ORSO ELEONORA</t>
  </si>
  <si>
    <t>PALOMBA RAFFAELLA</t>
  </si>
  <si>
    <t>BICHI VALENTINA</t>
  </si>
  <si>
    <t>CALVANESE ALESSANDRA</t>
  </si>
  <si>
    <t>DONATO GIADA</t>
  </si>
  <si>
    <t>RUSSO GIADA</t>
  </si>
  <si>
    <t>DE LUCA DILETTA</t>
  </si>
  <si>
    <t>VRBAK</t>
  </si>
  <si>
    <t>TREGLIA ELISA</t>
  </si>
  <si>
    <t>RETILLO CARLOTTA MARIA</t>
  </si>
  <si>
    <t>RCCAP</t>
  </si>
  <si>
    <t>LEONE DESIREE</t>
  </si>
  <si>
    <t>POLLI MARIA CLEMENTINA</t>
  </si>
  <si>
    <t>GIANCOLA MARTINA</t>
  </si>
  <si>
    <t>NICOLAI ALESSANDRA</t>
  </si>
  <si>
    <t>GIAMMARIOLI SOFIA</t>
  </si>
  <si>
    <t>FONDI VALERIA</t>
  </si>
  <si>
    <t>ESPOSITI MAXIME</t>
  </si>
  <si>
    <t>VARRICCHIO GIULIA</t>
  </si>
  <si>
    <t>AMODIO BENEDETTA</t>
  </si>
  <si>
    <t>MATRIGALI ANNA</t>
  </si>
  <si>
    <t>CHIGNOLI GIULIA</t>
  </si>
  <si>
    <t>RADOI LIDIA</t>
  </si>
  <si>
    <t>SANTUCCI SOFIA</t>
  </si>
  <si>
    <t>PICCIONI CHIARA</t>
  </si>
  <si>
    <t>TARSITANO LORENZA</t>
  </si>
  <si>
    <t>NAPPI ELIANA</t>
  </si>
  <si>
    <t>CISCATO ELISA</t>
  </si>
  <si>
    <t>MONTANARO ASIA KAROL</t>
  </si>
  <si>
    <t>RMAM</t>
  </si>
  <si>
    <t>VINTI RAFFAELE</t>
  </si>
  <si>
    <t>CICCHETTI DAVIDE</t>
  </si>
  <si>
    <t>VINCENZI ZACCARIA</t>
  </si>
  <si>
    <t>LAZZARO SALVATORE</t>
  </si>
  <si>
    <t>SIANO MATTIA</t>
  </si>
  <si>
    <t>ORLANDI EDOARDO</t>
  </si>
  <si>
    <t>PUCCI LAPO JACOPO</t>
  </si>
  <si>
    <t>CARINCI FRANCESCO</t>
  </si>
  <si>
    <t>NARIUZZI RICCARDO</t>
  </si>
  <si>
    <t>MONTEMAGNO MANCINI MARCELLO</t>
  </si>
  <si>
    <t>GUARDALÀ ANDREA</t>
  </si>
  <si>
    <t>SCACCHIA EDOARDO</t>
  </si>
  <si>
    <t>RIBAUDO UMBERTO MARIA</t>
  </si>
  <si>
    <t>BERTINI COSIMO</t>
  </si>
  <si>
    <t>PALMIERI EZIO</t>
  </si>
  <si>
    <t>INCECCHI IACOPO</t>
  </si>
  <si>
    <t>DE LUCA FRANCESCO PIO</t>
  </si>
  <si>
    <t>CANÈ PIETRO</t>
  </si>
  <si>
    <t>ATTARDO TOMMASO</t>
  </si>
  <si>
    <t>GELIG</t>
  </si>
  <si>
    <t>FGFCD</t>
  </si>
  <si>
    <t>LAMONACA KAJA</t>
  </si>
  <si>
    <t>VISCARDI ALICE</t>
  </si>
  <si>
    <t>LOSITO ROSA ALBA</t>
  </si>
  <si>
    <t>SALIDU CAMILLA</t>
  </si>
  <si>
    <t>ACHIMESCU ALESSANDRA STEFANIA</t>
  </si>
  <si>
    <t>GUZZINATI ALICE</t>
  </si>
  <si>
    <t>MARCUZZI IOGNA MARTINA</t>
  </si>
  <si>
    <t>AMIDEI JASMINE</t>
  </si>
  <si>
    <t>PENSA FRANCESCA VANNINA CHIARA</t>
  </si>
  <si>
    <t>MAZZONI ANNA</t>
  </si>
  <si>
    <t>PANZERA CHIARA</t>
  </si>
  <si>
    <t>ZANNI SABRINA</t>
  </si>
  <si>
    <t>BARBERO GIADA</t>
  </si>
  <si>
    <t>DALIA SVEVA</t>
  </si>
  <si>
    <t>MESSINA FLAVIA</t>
  </si>
  <si>
    <t>GINEX ELEONORA</t>
  </si>
  <si>
    <t>NOCILLI MARTA</t>
  </si>
  <si>
    <t>RUGGERO ALESSIA</t>
  </si>
  <si>
    <t>ARAMINI SARA</t>
  </si>
  <si>
    <t>GARELLO BIANCA MARIA</t>
  </si>
  <si>
    <t>MALAVOLTI VALERIA</t>
  </si>
  <si>
    <t>GIULIANO BARBARA</t>
  </si>
  <si>
    <t>MNMAN</t>
  </si>
  <si>
    <t>DALDOSSI CAMILLA</t>
  </si>
  <si>
    <t>CASARTELLI FRANCESCO</t>
  </si>
  <si>
    <t>RIZZI JACOPO</t>
  </si>
  <si>
    <t>GIANNANGELI GABRIELE</t>
  </si>
  <si>
    <t>FERRANDINA LAWRENCE PASCAL PAOLO</t>
  </si>
  <si>
    <t>CHECCO FILIPPO</t>
  </si>
  <si>
    <t>MASALA ALESSANDRO</t>
  </si>
  <si>
    <t>PERELLO ALBERTO</t>
  </si>
  <si>
    <t>BEZZINI ROBERTO</t>
  </si>
  <si>
    <t>SCAZZOSI MATTEO</t>
  </si>
  <si>
    <t>SONCINI GIOVANNI</t>
  </si>
  <si>
    <t>PARENTERA MATTEO</t>
  </si>
  <si>
    <t>MANGIAROTTI GABRIELE</t>
  </si>
  <si>
    <t>AMODIO ANDREA</t>
  </si>
  <si>
    <t>LOCCI FILIPPO</t>
  </si>
  <si>
    <t>CREMONESI MATTIA</t>
  </si>
  <si>
    <t>VALENTE ANDREA</t>
  </si>
  <si>
    <t>VISENTINI LUCA</t>
  </si>
  <si>
    <t>RAIMONDI SAMUELE</t>
  </si>
  <si>
    <t>D'ESTE ANDREA</t>
  </si>
  <si>
    <t>ROSSI MATTEO</t>
  </si>
  <si>
    <t>BEDESCHI GABRIELE</t>
  </si>
  <si>
    <t>BOVE GIULIO</t>
  </si>
  <si>
    <t>BULGARELLI MARCO</t>
  </si>
  <si>
    <t>VIMAL</t>
  </si>
  <si>
    <t>FABBI ALESSANDRO</t>
  </si>
  <si>
    <t>PURCARO EMANUELE GIAMPIERO</t>
  </si>
  <si>
    <t>QUARTARONE FABIO</t>
  </si>
  <si>
    <t>PALA GIACOMO ANGELO</t>
  </si>
  <si>
    <t>COMPAROTTO GIORGIO</t>
  </si>
  <si>
    <t>CAVATTONI BARUDA</t>
  </si>
  <si>
    <t>VIALE MARIELLA</t>
  </si>
  <si>
    <t>STIGLIANO MARCO</t>
  </si>
  <si>
    <t>VETTURI GABRIELE</t>
  </si>
  <si>
    <t>RANKING  GIOVANI  2020-2021  -  FIORETTO  FEMMINILE</t>
  </si>
  <si>
    <t>RANKING GIOVANI  2020-2021   -   FIORETTO  MASCHILE</t>
  </si>
  <si>
    <t>RANKING GIOVANI 2020-2021  -  SPADA  MASCHILE</t>
  </si>
  <si>
    <t>RANKING GIOVANI 2020-2021  -  SPADA  FEMMINILE</t>
  </si>
  <si>
    <t>RANKING GIOVANI 2020-2021  -  SCIABOLA  FEMMINILE</t>
  </si>
  <si>
    <t>RANKING GIOVANI 2020-2021  -  SCIABOLA  MASCHILE</t>
  </si>
  <si>
    <t>BSSEB</t>
  </si>
  <si>
    <t>FIACC</t>
  </si>
  <si>
    <t>TOGIN</t>
  </si>
  <si>
    <t>MIACC</t>
  </si>
  <si>
    <t>SALA LUPO INDRO LUCA</t>
  </si>
  <si>
    <t>PIETROBELLI GIACOMO PATRICK</t>
  </si>
  <si>
    <t>VENDRAMINI MARCO FRANCESCO</t>
  </si>
  <si>
    <t>FRCAS</t>
  </si>
  <si>
    <t>GIUFFRÈ BENEDETTA BARBARA MARIA</t>
  </si>
  <si>
    <t>RMFFG</t>
  </si>
  <si>
    <t>TOAUG</t>
  </si>
  <si>
    <t>RMGRE</t>
  </si>
  <si>
    <t>MORRETTA BEATRICE MARIA ALICE</t>
  </si>
  <si>
    <t>VECCIA SCAVALLI LUPO GIORGIO GIOVANNI</t>
  </si>
  <si>
    <t>BSGDC</t>
  </si>
  <si>
    <t>ZITTI ANASTASIA</t>
  </si>
  <si>
    <t>PECSH</t>
  </si>
  <si>
    <t>MARRA GIULIA LAURA</t>
  </si>
  <si>
    <t>COSENTINO CHIARA</t>
  </si>
  <si>
    <t>CORDOVA VALERIA</t>
  </si>
  <si>
    <t>RCREG</t>
  </si>
  <si>
    <t>BERNARDO ANITA</t>
  </si>
  <si>
    <t>VINCIGUERRA ALESSANDRA</t>
  </si>
  <si>
    <t>MORSIANI EMMA</t>
  </si>
  <si>
    <t>MORSIANI BIANCA</t>
  </si>
  <si>
    <t>GARNERO SOFIA</t>
  </si>
  <si>
    <t>DI STASI ELENA</t>
  </si>
  <si>
    <t>ORABONA BEATRICE</t>
  </si>
  <si>
    <t>GARNERO ELISA</t>
  </si>
  <si>
    <t>PATRIZI LAVINIA</t>
  </si>
  <si>
    <t>SOLA ARIANNA</t>
  </si>
  <si>
    <t>STRAZZULLO LISA</t>
  </si>
  <si>
    <t>BARDES SOPHIE</t>
  </si>
  <si>
    <t>PENSA LARISSA FRANCESCA CHIARA</t>
  </si>
  <si>
    <t>AVENTI MARGHERITA MARIA</t>
  </si>
  <si>
    <t>CASSANO MARTINA</t>
  </si>
  <si>
    <t>ZONI LEA</t>
  </si>
  <si>
    <t>MANTOVANI ELISABETH</t>
  </si>
  <si>
    <t>EVANGELISTI GIULIA</t>
  </si>
  <si>
    <t>TACCHINI EGLE</t>
  </si>
  <si>
    <t>GIORDANI SOFIA</t>
  </si>
  <si>
    <t>ROSSOLINI MARIA ANGELICA</t>
  </si>
  <si>
    <t>DELNEVO ARIANNA</t>
  </si>
  <si>
    <t>BONFIGLI MARIA LUCIA</t>
  </si>
  <si>
    <t>BALDINI VALENTINA</t>
  </si>
  <si>
    <t>GABOLA LETIZIA</t>
  </si>
  <si>
    <t>GABOLA GIULIA IRMA ADELAIDE</t>
  </si>
  <si>
    <t>D'AGNANO LARA</t>
  </si>
  <si>
    <t>BRCS</t>
  </si>
  <si>
    <t>SIMONGINI MARTINA</t>
  </si>
  <si>
    <t>PAONI SOFIA</t>
  </si>
  <si>
    <t>RUGGERI GAIA</t>
  </si>
  <si>
    <t>PIRASTRU GIULIA</t>
  </si>
  <si>
    <t>SSCS</t>
  </si>
  <si>
    <t>DINCA ANDREEA BIANCA</t>
  </si>
  <si>
    <t>TPMAZ</t>
  </si>
  <si>
    <t>MAUCIERI AGNESE</t>
  </si>
  <si>
    <t>PINNA VITTORIA</t>
  </si>
  <si>
    <t>NENCINI INES</t>
  </si>
  <si>
    <t>CAMPUS EMILIA</t>
  </si>
  <si>
    <t>TRABALZINI STELLA</t>
  </si>
  <si>
    <t>DAIDONE FEDERICA</t>
  </si>
  <si>
    <t>NERI GIULIA</t>
  </si>
  <si>
    <t>CIAMPALINI BENEDETTA</t>
  </si>
  <si>
    <t>PIVAL</t>
  </si>
  <si>
    <t>CAVALLINI MARTA</t>
  </si>
  <si>
    <t>MANCIN VERDIANA</t>
  </si>
  <si>
    <t>SPINA VITTORIA</t>
  </si>
  <si>
    <t>COLLINI GRETA</t>
  </si>
  <si>
    <t>TAMBONE SOFIA</t>
  </si>
  <si>
    <t>ARSIÈ ANNA</t>
  </si>
  <si>
    <t>PIANEZZOLA MADDALENA</t>
  </si>
  <si>
    <t>PASETTO MARIA SOLE</t>
  </si>
  <si>
    <t>PARLATO LAURA</t>
  </si>
  <si>
    <t>FRACCARO GIOIA</t>
  </si>
  <si>
    <t>CHIRICO DARIA</t>
  </si>
  <si>
    <t>CAMPAGNOLA ALICE</t>
  </si>
  <si>
    <t>GASPAROTTO MATILDE</t>
  </si>
  <si>
    <t>GALLINA NICOLE</t>
  </si>
  <si>
    <t>CASAGRANDE ANNA</t>
  </si>
  <si>
    <t>BRUNO GIUSEPPE</t>
  </si>
  <si>
    <t>CZPLA</t>
  </si>
  <si>
    <t>CORDOVA LORENZO</t>
  </si>
  <si>
    <t>CUPO GIUSEPPE PAOLO</t>
  </si>
  <si>
    <t>CITARELLA SIMONE</t>
  </si>
  <si>
    <t>BERNARDO MARCO</t>
  </si>
  <si>
    <t>VINCIGUERRA VINCENZO</t>
  </si>
  <si>
    <t>MILLO LUCA</t>
  </si>
  <si>
    <t>CIOLI SIMONE</t>
  </si>
  <si>
    <t>DORATELLI ENRICO</t>
  </si>
  <si>
    <t>MINARINI MICHELE</t>
  </si>
  <si>
    <t>PAOLETTI ALBERTO</t>
  </si>
  <si>
    <t>PNVIT</t>
  </si>
  <si>
    <t>TRIOLO LEONARDO</t>
  </si>
  <si>
    <t>GARA CARMINE</t>
  </si>
  <si>
    <t>D'ANGELO ROELE</t>
  </si>
  <si>
    <t>SBRACIA SIMONE</t>
  </si>
  <si>
    <t>D'ANGELO RUBEN</t>
  </si>
  <si>
    <t>SACCONE ANDREA MARCO</t>
  </si>
  <si>
    <t>GENOVESE LUDOVICO</t>
  </si>
  <si>
    <t>BRUSCHI RICCARDO</t>
  </si>
  <si>
    <t>DE CRISTOFARO MATTIA</t>
  </si>
  <si>
    <t>BONARDI LORENZO</t>
  </si>
  <si>
    <t>CALI SALVATORE LORENZO</t>
  </si>
  <si>
    <t>SESTAGALLI PIETRO</t>
  </si>
  <si>
    <t>MIDES</t>
  </si>
  <si>
    <t>PEZZUTO SIMONE</t>
  </si>
  <si>
    <t>PICARDI ENRICO MARIA</t>
  </si>
  <si>
    <t>NITTI AKASH</t>
  </si>
  <si>
    <t>NIZZI JACOPO</t>
  </si>
  <si>
    <t>ZORLONI RICCARDO LUCA JUNIOR</t>
  </si>
  <si>
    <t>COLOMBO MIRKO</t>
  </si>
  <si>
    <t>VIVIANI GABRIELE</t>
  </si>
  <si>
    <t>GIUGLIANO PIETRO</t>
  </si>
  <si>
    <t>SORA LORENZO</t>
  </si>
  <si>
    <t>BERTI ALESSANDRO</t>
  </si>
  <si>
    <t>PENSATO TOMMASO</t>
  </si>
  <si>
    <t>GIRAUDO TOMMASO</t>
  </si>
  <si>
    <t>RICHIARDI CARLO</t>
  </si>
  <si>
    <t>PELLEGRINO GIORGIO</t>
  </si>
  <si>
    <t>BORGOGNO MATTEO</t>
  </si>
  <si>
    <t>VILLANO ALFREDO</t>
  </si>
  <si>
    <t>RIBAUDO LUCA</t>
  </si>
  <si>
    <t>FIESOLI EDOARDO</t>
  </si>
  <si>
    <t>MARINI GABRIEL</t>
  </si>
  <si>
    <t>DETTORI ANTONIO</t>
  </si>
  <si>
    <t>PILO STEFANO ANTONIO</t>
  </si>
  <si>
    <t>ROSSITTO SALVO</t>
  </si>
  <si>
    <t>SCALORA FERNANDO</t>
  </si>
  <si>
    <t>APRILE LEONARDO</t>
  </si>
  <si>
    <t>RAPISARDA PIERLUIGI</t>
  </si>
  <si>
    <t>PAGLIARO LORENZO</t>
  </si>
  <si>
    <t>MAGNANO ALESSANDRO</t>
  </si>
  <si>
    <t>BENEDETTO MATTEO</t>
  </si>
  <si>
    <t>TROIA DANIELE</t>
  </si>
  <si>
    <t>PASSAFIUME MATTEO</t>
  </si>
  <si>
    <t>RGACC</t>
  </si>
  <si>
    <t>SANTORO EMANUELE</t>
  </si>
  <si>
    <t>CARTIA MATTEO</t>
  </si>
  <si>
    <t>PUPILLI MATTEO</t>
  </si>
  <si>
    <t>FORMICHINI BIGI LORENZO MARIA</t>
  </si>
  <si>
    <t>FRANZESE TOMMASO</t>
  </si>
  <si>
    <t>CUTILLO DAVIDE</t>
  </si>
  <si>
    <t>SANTORO GIOELE</t>
  </si>
  <si>
    <t>LECCESE SIMONE</t>
  </si>
  <si>
    <t>SENA CRISTIANO</t>
  </si>
  <si>
    <t>RENCRICCA FRANCESCO</t>
  </si>
  <si>
    <t>ROSSI SAMUELE</t>
  </si>
  <si>
    <t>BIONDI ALESSANDRO</t>
  </si>
  <si>
    <t>SCOTTI LEONARDO</t>
  </si>
  <si>
    <t>LO STORTO GIOVANNI</t>
  </si>
  <si>
    <t>SCASSINI TOMMASO</t>
  </si>
  <si>
    <t>MANENTE MATTEO</t>
  </si>
  <si>
    <t>RUBIN MATTIA</t>
  </si>
  <si>
    <t>REPELE CARLO</t>
  </si>
  <si>
    <t>FOGAZZI MARCO LEONARDO</t>
  </si>
  <si>
    <t>PATTARO SAMI</t>
  </si>
  <si>
    <t>MUSA ROMANO EDOARDO</t>
  </si>
  <si>
    <t>SOLIMBERGO TOMMASO</t>
  </si>
  <si>
    <t>RAULE GIOSUE'</t>
  </si>
  <si>
    <t>FIORIO GUGLIELMO</t>
  </si>
  <si>
    <t>REVOLFATO FILIPPO</t>
  </si>
  <si>
    <t>DI FLAVIANO EDOARDO</t>
  </si>
  <si>
    <t>DOIMO MATTIA</t>
  </si>
  <si>
    <t>SABBADIN ALBERTO</t>
  </si>
  <si>
    <t>MARASCA GIORGIO</t>
  </si>
  <si>
    <t>DODARO FRANCESCO</t>
  </si>
  <si>
    <t>VIGNALE MARCO</t>
  </si>
  <si>
    <t>DE DOMENICO LUCA</t>
  </si>
  <si>
    <t>VITA ANTONIO JACOPO</t>
  </si>
  <si>
    <t>LICASTRO DOMENICO COSIMO</t>
  </si>
  <si>
    <t>DI LILLO DANILO</t>
  </si>
  <si>
    <t>HEIM ANDREAS</t>
  </si>
  <si>
    <t>FIORE MATTEO</t>
  </si>
  <si>
    <t>VELOTTI MANUEL</t>
  </si>
  <si>
    <t>LOMBARDO GIOVANNI MARIA</t>
  </si>
  <si>
    <t>MARESCA MASSIMILIANO</t>
  </si>
  <si>
    <t>PARENTE ADRIANO</t>
  </si>
  <si>
    <t>GAMBARDELLA SIMONE</t>
  </si>
  <si>
    <t>ROSA ALFREDO</t>
  </si>
  <si>
    <t>ROSIELLO SIMONE</t>
  </si>
  <si>
    <t>PIGNATELLI LEONARDO</t>
  </si>
  <si>
    <t>EMOLO FRANCESCO ANTONIO</t>
  </si>
  <si>
    <t>TAFURI MARIO</t>
  </si>
  <si>
    <t>ESPOSITO DAVIDE</t>
  </si>
  <si>
    <t>STANZIOLA LUCA</t>
  </si>
  <si>
    <t>GATTO MARCO</t>
  </si>
  <si>
    <t>NAMIS</t>
  </si>
  <si>
    <t>LANDI BIAGIO</t>
  </si>
  <si>
    <t>PARAGLIOLA DANIEL</t>
  </si>
  <si>
    <t>TONACCI ARISTIDE</t>
  </si>
  <si>
    <t>FEOLA NICOLA</t>
  </si>
  <si>
    <t>FERRAIOLI GIOVANNI</t>
  </si>
  <si>
    <t>SAADM</t>
  </si>
  <si>
    <t>FARINA MATTEO</t>
  </si>
  <si>
    <t>LIUZZI MASSIMO</t>
  </si>
  <si>
    <t>CORTINI LEONARDO</t>
  </si>
  <si>
    <t>BOSI GUIDO</t>
  </si>
  <si>
    <t>DE POL ENRICO</t>
  </si>
  <si>
    <t>VERONESE FEDERICO</t>
  </si>
  <si>
    <t>BRAVI FEDERICO</t>
  </si>
  <si>
    <t>LIUZZI MATTIA</t>
  </si>
  <si>
    <t>AGNELLA ANDREA</t>
  </si>
  <si>
    <t>DELL'ACCIO EDOARDO</t>
  </si>
  <si>
    <t>TONDINI LEONARDO</t>
  </si>
  <si>
    <t>CASADEI MATTIA</t>
  </si>
  <si>
    <t>FUNDARÒ JACOPO</t>
  </si>
  <si>
    <t>ZARDI GUGLIELMO</t>
  </si>
  <si>
    <t>GIATTI FEDERICO</t>
  </si>
  <si>
    <t>POGGI MATTEO</t>
  </si>
  <si>
    <t>POLI ALESSANDRO</t>
  </si>
  <si>
    <t>CALLEGATI ANDREA</t>
  </si>
  <si>
    <t>PELUSO FILIPPO</t>
  </si>
  <si>
    <t>MURATORI LORENZO</t>
  </si>
  <si>
    <t>GUIDOBONI RUBEN</t>
  </si>
  <si>
    <t>ROTONDI LUCA</t>
  </si>
  <si>
    <t>BONDUÀ LUCA</t>
  </si>
  <si>
    <t>CORALLI SANU</t>
  </si>
  <si>
    <t>LASAGNI RICCARDO</t>
  </si>
  <si>
    <t>CASELLA LUCA</t>
  </si>
  <si>
    <t>ALBONESE DAMIANO</t>
  </si>
  <si>
    <t>ZANNIER LORENZO</t>
  </si>
  <si>
    <t>PITTICCO LEONARDO</t>
  </si>
  <si>
    <t>ORLANDO MORENO</t>
  </si>
  <si>
    <t>FADEL ERNESTO</t>
  </si>
  <si>
    <t>SBAIZ EROS</t>
  </si>
  <si>
    <t>MARZIANI GIOVANNI</t>
  </si>
  <si>
    <t>FILIPPONE PIETRO</t>
  </si>
  <si>
    <t>BABBUCCI GABRIELE</t>
  </si>
  <si>
    <t>SERPI LORENZO</t>
  </si>
  <si>
    <t>BONFRISCO JACOPO</t>
  </si>
  <si>
    <t>CASTELLI AGOSTINO</t>
  </si>
  <si>
    <t>DEGUCHI NICOLAS</t>
  </si>
  <si>
    <t>NAPOLETANO RICCARDO</t>
  </si>
  <si>
    <t>DI COLA GINO</t>
  </si>
  <si>
    <t>GALENTINO MATTIA</t>
  </si>
  <si>
    <t>PECH GIULIO</t>
  </si>
  <si>
    <t>CEDRONE RICCARDO</t>
  </si>
  <si>
    <t>SEMPRONI GIORGIO</t>
  </si>
  <si>
    <t>DELL'AVERSANO ALESSANDRO</t>
  </si>
  <si>
    <t>FRSCH</t>
  </si>
  <si>
    <t>FOTI ERRICO</t>
  </si>
  <si>
    <t>MANCA FEDERICO</t>
  </si>
  <si>
    <t>DI LAZZARO ALESSANDRO</t>
  </si>
  <si>
    <t>CAPPUCCI FEDERICO</t>
  </si>
  <si>
    <t>GROSSO EDOARDO</t>
  </si>
  <si>
    <t>ALONGE TOMMASO</t>
  </si>
  <si>
    <t>CERASE DANIELE</t>
  </si>
  <si>
    <t>CONSALES GABRIELE MARIA</t>
  </si>
  <si>
    <t>BRACALI FLAVIO</t>
  </si>
  <si>
    <t>PIZZUTI NICCOLO'</t>
  </si>
  <si>
    <t>MINETTI LUIGI</t>
  </si>
  <si>
    <t>VENTUCCI LUCA</t>
  </si>
  <si>
    <t>MARCHETTI LUDOVICO</t>
  </si>
  <si>
    <t>CANETTOLI PIERLUIGI</t>
  </si>
  <si>
    <t>ANCONA DAVIDE</t>
  </si>
  <si>
    <t>MISES</t>
  </si>
  <si>
    <t>RAFFAELE TOMMASO</t>
  </si>
  <si>
    <t>MARI MASSIMO</t>
  </si>
  <si>
    <t>AIVALIOTIS ALESSANDRO</t>
  </si>
  <si>
    <t>D'ANGELO RICCARDO</t>
  </si>
  <si>
    <t>FUMAGALLI LORENZO</t>
  </si>
  <si>
    <t>BOZZO EDOARDO</t>
  </si>
  <si>
    <t>SCAVONE EDOARDO</t>
  </si>
  <si>
    <t>TAFURI GABRIELE</t>
  </si>
  <si>
    <t>CONTI MICHELE</t>
  </si>
  <si>
    <t>FEDERICI FILIPPO</t>
  </si>
  <si>
    <t>MAZZEO JACOPO MICHELE</t>
  </si>
  <si>
    <t>GAMBINO MATTIA</t>
  </si>
  <si>
    <t>LUCARELLI FEDERICO</t>
  </si>
  <si>
    <t>NORDIO FRANCESCO</t>
  </si>
  <si>
    <t>MISPM</t>
  </si>
  <si>
    <t>SPARACIARI LORENZO</t>
  </si>
  <si>
    <t>CAMARINI ELIA</t>
  </si>
  <si>
    <t>PARISI GIOVANNI MARIA</t>
  </si>
  <si>
    <t>STRADA MARCO</t>
  </si>
  <si>
    <t>BARBONI FEDERICO</t>
  </si>
  <si>
    <t>PUFAN</t>
  </si>
  <si>
    <t>CANALE ALESSANDRO</t>
  </si>
  <si>
    <t>SCIORTINO FRANCESCO</t>
  </si>
  <si>
    <t>DEVA DAVIDE</t>
  </si>
  <si>
    <t>PORTA ANDREA</t>
  </si>
  <si>
    <t>D'IPPOLITO ANDREA</t>
  </si>
  <si>
    <t>TAURO DAVIDE</t>
  </si>
  <si>
    <t>VERDUCHI GIACOMO</t>
  </si>
  <si>
    <t>FERRAIOLI PIETRO</t>
  </si>
  <si>
    <t>SFORZINI ALESSANDRO</t>
  </si>
  <si>
    <t>VIVI MATTIA</t>
  </si>
  <si>
    <t>CUSSOTTO NICOLO'</t>
  </si>
  <si>
    <t>ALBERGA JACOPO</t>
  </si>
  <si>
    <t>MILICI GIUSEPPE</t>
  </si>
  <si>
    <t>D'AQUINO PIETRO</t>
  </si>
  <si>
    <t>AOCIR</t>
  </si>
  <si>
    <t>PIZZOLANTE GIACOMO MARIA</t>
  </si>
  <si>
    <t>LESCU</t>
  </si>
  <si>
    <t>LESAL</t>
  </si>
  <si>
    <t>DEMMA ALESSANDRO</t>
  </si>
  <si>
    <t>MORCIANO NICOLÒ</t>
  </si>
  <si>
    <t>CIANCI LUCA</t>
  </si>
  <si>
    <t>VACCA FILIPPO</t>
  </si>
  <si>
    <t>TAVOLACCI ALBERTO</t>
  </si>
  <si>
    <t>SORIGA GIUSEPPE</t>
  </si>
  <si>
    <t>SANNA RICCARDO</t>
  </si>
  <si>
    <t>PALA GIUSEPPE</t>
  </si>
  <si>
    <t>MIRAGLIOTTA NICOLA</t>
  </si>
  <si>
    <t>LIPPI NICOLÒ</t>
  </si>
  <si>
    <t>SUNDAS ALESSANDRO</t>
  </si>
  <si>
    <t>COIS LORENZO</t>
  </si>
  <si>
    <t>COSSU RICCARDO</t>
  </si>
  <si>
    <t>ORSCH</t>
  </si>
  <si>
    <t>PIRAS MATTEO</t>
  </si>
  <si>
    <t>SABA FILIPPO</t>
  </si>
  <si>
    <t>BONAVENTURA FRANCESCO MARIA</t>
  </si>
  <si>
    <t>MANGIAGLI IVAN</t>
  </si>
  <si>
    <t>DAIDONE GIULIO</t>
  </si>
  <si>
    <t>LOMBARDO ENRICO</t>
  </si>
  <si>
    <t>PERCOLLA JACOPO</t>
  </si>
  <si>
    <t>PERNICIARO MICHELE</t>
  </si>
  <si>
    <t>SCAGLIONE DIEGO</t>
  </si>
  <si>
    <t>MATTIA LEONARDO</t>
  </si>
  <si>
    <t>SANTANGELO STEFANO</t>
  </si>
  <si>
    <t>AMENTA ANTONIO MARIA</t>
  </si>
  <si>
    <t>ALPARONE ANDREA</t>
  </si>
  <si>
    <t>CTCAL</t>
  </si>
  <si>
    <t>MANCINI GABRIEL PIO</t>
  </si>
  <si>
    <t>MUSUMECI SERGIO</t>
  </si>
  <si>
    <t>BELVISO DAVIDE</t>
  </si>
  <si>
    <t>STIMOLI GABRIELE</t>
  </si>
  <si>
    <t>ALÌ KORNELL IGNAZIO</t>
  </si>
  <si>
    <t>PALIO ANDREA</t>
  </si>
  <si>
    <t>PARZIALE FILIPPO PIO</t>
  </si>
  <si>
    <t>ISAIA LUCA SANTO MARIA</t>
  </si>
  <si>
    <t>CORIOLANI LUCA</t>
  </si>
  <si>
    <t>PAGANO FRANCESCO</t>
  </si>
  <si>
    <t>SAPIENZA PIERPAOLO</t>
  </si>
  <si>
    <t>PETRALIA ROSARIO DAMIANO</t>
  </si>
  <si>
    <t>STRANO RUGGERO</t>
  </si>
  <si>
    <t>REGOLI PIERPAOLO</t>
  </si>
  <si>
    <t>BERNINI GIACOMO</t>
  </si>
  <si>
    <t>NARCISO FABIO</t>
  </si>
  <si>
    <t>MENSI MATTEO</t>
  </si>
  <si>
    <t>BIONDI LEONARDO</t>
  </si>
  <si>
    <t>BARTALONI MAURO</t>
  </si>
  <si>
    <t>MAFFIOLI FRANCESCO</t>
  </si>
  <si>
    <t>MARTINI DAMIANO</t>
  </si>
  <si>
    <t>ANDOLFI FEDERICO</t>
  </si>
  <si>
    <t>BARTALINI DAVIDE</t>
  </si>
  <si>
    <t>SIELS</t>
  </si>
  <si>
    <t>TEGLIA TOMMASO</t>
  </si>
  <si>
    <t>DEL COLLETTO EDOARDO</t>
  </si>
  <si>
    <t>DEMOFONTI FABRIZIO</t>
  </si>
  <si>
    <t>PERNINI GABRIELE</t>
  </si>
  <si>
    <t>BUSSETTI EDOARDO</t>
  </si>
  <si>
    <t>BERNARDINI GABRIELE</t>
  </si>
  <si>
    <t>COLASANTI GABRIELE</t>
  </si>
  <si>
    <t>LEONORI FRANCESCO</t>
  </si>
  <si>
    <t>TOGNARINI GIANMARCO</t>
  </si>
  <si>
    <t>GIOMBINI JACOPO</t>
  </si>
  <si>
    <t>MICHELI ALESSANDRO</t>
  </si>
  <si>
    <t>MARCON ANDREA</t>
  </si>
  <si>
    <t>SIMEONE ALESSANDRO</t>
  </si>
  <si>
    <t>BRAMBULLO RICCARDO</t>
  </si>
  <si>
    <t>CAMPORESE MATTEO LUIGI</t>
  </si>
  <si>
    <t>ANDRETTA ALESSANDRO</t>
  </si>
  <si>
    <t>ROSO SIMONE</t>
  </si>
  <si>
    <t>MENEGHINI FRANCESCO</t>
  </si>
  <si>
    <t>PICHLER MARCO</t>
  </si>
  <si>
    <t>DEI ROSSI ANDREA</t>
  </si>
  <si>
    <t>VEDON</t>
  </si>
  <si>
    <t>NALESSO LEONARDO</t>
  </si>
  <si>
    <t>QUARESIMA MATTIA</t>
  </si>
  <si>
    <t>MALACCHINI DAVIDE</t>
  </si>
  <si>
    <t>AQUILA GIANFRANCO</t>
  </si>
  <si>
    <t>VIPJO</t>
  </si>
  <si>
    <t>VISCH</t>
  </si>
  <si>
    <t>MONTAGNER ALBERTO</t>
  </si>
  <si>
    <t>ZANETTI LEONARDO</t>
  </si>
  <si>
    <t>TNRSC</t>
  </si>
  <si>
    <t>RETTORE MATTEO</t>
  </si>
  <si>
    <t>NAVAS GIUSEPPE</t>
  </si>
  <si>
    <t>VILLARDI SAMUELE</t>
  </si>
  <si>
    <t>VERONESE GIOVANNI</t>
  </si>
  <si>
    <t>LOVISETTO LEONARDO</t>
  </si>
  <si>
    <t>GIBELLI LUIGI</t>
  </si>
  <si>
    <t>LOIUDICE FILIPPO</t>
  </si>
  <si>
    <t>PATRONE ALEX</t>
  </si>
  <si>
    <t>RIBOTTI ANDREA</t>
  </si>
  <si>
    <t>PISTACCHI VALERIO</t>
  </si>
  <si>
    <t>PENNA NICCOLO'</t>
  </si>
  <si>
    <t>GELSOMINO FRANCESCO</t>
  </si>
  <si>
    <t>NICCHIA TOMMASO</t>
  </si>
  <si>
    <t>GECHI</t>
  </si>
  <si>
    <t>MORANO TOMMASO</t>
  </si>
  <si>
    <t>GEOLC</t>
  </si>
  <si>
    <t>DI MARTINO LUDOVICA</t>
  </si>
  <si>
    <t>ROSIELLO GIULIA</t>
  </si>
  <si>
    <t>AMATO SVEVA</t>
  </si>
  <si>
    <t>MANNA ADRIANA</t>
  </si>
  <si>
    <t>COCO FLAVIA</t>
  </si>
  <si>
    <t>VINCIGUERRA GIULIA</t>
  </si>
  <si>
    <t>BERNARDIS MARIA CHIARA</t>
  </si>
  <si>
    <t>RAGONE ERICA</t>
  </si>
  <si>
    <t>FEDELE NOEMI</t>
  </si>
  <si>
    <t>HEIM MARTINA</t>
  </si>
  <si>
    <t>VITALI ASIA</t>
  </si>
  <si>
    <t>CAVANI VITTORIA</t>
  </si>
  <si>
    <t>BARUZZI RACHELE</t>
  </si>
  <si>
    <t>MONTANARI SOFIA</t>
  </si>
  <si>
    <t>TORELLI FRANCESCA</t>
  </si>
  <si>
    <t>FANTOZZI MARGHERITA</t>
  </si>
  <si>
    <t>ASCENZI MARTINA</t>
  </si>
  <si>
    <t>CARROZZA GRETA</t>
  </si>
  <si>
    <t>SGUBBI ANITA</t>
  </si>
  <si>
    <t>VERSARI GRETA</t>
  </si>
  <si>
    <t>INZERILLO ALESSIA</t>
  </si>
  <si>
    <t>MORSELLI ILARIA</t>
  </si>
  <si>
    <t>OCARI CHIARA</t>
  </si>
  <si>
    <t>POLLUTRI MARGHERITA</t>
  </si>
  <si>
    <t>BIANCHI MARTINA</t>
  </si>
  <si>
    <t>BERTUZZO ANNA PAOLA</t>
  </si>
  <si>
    <t>ATTRUIA EMMA AMY</t>
  </si>
  <si>
    <t>TREVISAN CHIARA</t>
  </si>
  <si>
    <t>FILACORDA LUCIA</t>
  </si>
  <si>
    <t>MATTELICH GIULIA</t>
  </si>
  <si>
    <t>GREGORUTTI ANITA</t>
  </si>
  <si>
    <t>POLITELLI ANASTASIA</t>
  </si>
  <si>
    <t>TOFFOLO AUDREY ALICE</t>
  </si>
  <si>
    <t>GALLO VALERIA</t>
  </si>
  <si>
    <t>DANIEL CHIARA</t>
  </si>
  <si>
    <t>FRATTA CATERINA</t>
  </si>
  <si>
    <t>PAULIS GIULIA</t>
  </si>
  <si>
    <t>GUERRIERI MARTINA</t>
  </si>
  <si>
    <t>CELLETTI FLAVIA</t>
  </si>
  <si>
    <t>JONYNAITE KAMILA</t>
  </si>
  <si>
    <t>DI MARIO ANGELICA</t>
  </si>
  <si>
    <t>SETTIMELLI CLELIA</t>
  </si>
  <si>
    <t>MAZZUCCO SOFIA</t>
  </si>
  <si>
    <t>CASALETTI MARTINA</t>
  </si>
  <si>
    <t>PERONTI GIULIA</t>
  </si>
  <si>
    <t>PORTO BEATRICE</t>
  </si>
  <si>
    <t>PROIETTI CECILIA</t>
  </si>
  <si>
    <t>CICIANI GAIA</t>
  </si>
  <si>
    <t>IALONGO LAURA</t>
  </si>
  <si>
    <t>FUSACCHIA EMANUELA</t>
  </si>
  <si>
    <t>ZARDO MARGHERITA</t>
  </si>
  <si>
    <t>MANDOLESI MARIA</t>
  </si>
  <si>
    <t>RMASI</t>
  </si>
  <si>
    <t>CECCARELLI CATERINA</t>
  </si>
  <si>
    <t>MATERA SARA</t>
  </si>
  <si>
    <t>MARSELLA NICOLETTA</t>
  </si>
  <si>
    <t>DI CESARE ELENA</t>
  </si>
  <si>
    <t>DE SIMONE MELANIA JOLANDA</t>
  </si>
  <si>
    <t>CONSALES CHIARA MARIA</t>
  </si>
  <si>
    <t>ALFIERI MARTINA</t>
  </si>
  <si>
    <t>CONSONI ELISA</t>
  </si>
  <si>
    <t>VALENTINO BICE</t>
  </si>
  <si>
    <t>ANGELINI GIORGIA</t>
  </si>
  <si>
    <t>MACCHI ALICE</t>
  </si>
  <si>
    <t>ARMALEO GIORGIA</t>
  </si>
  <si>
    <t>DEL REGNO CLAUDIA</t>
  </si>
  <si>
    <t>MORETTI GAIA</t>
  </si>
  <si>
    <t>BERDIANU IONELA</t>
  </si>
  <si>
    <t>CONTE CARLOTTA</t>
  </si>
  <si>
    <t>PUGLIESE MARGHERITA</t>
  </si>
  <si>
    <t>SCORDO MATILDA</t>
  </si>
  <si>
    <t>POGGI MARGHERITA</t>
  </si>
  <si>
    <t>GEARE</t>
  </si>
  <si>
    <t>LA BARBERA ANNA</t>
  </si>
  <si>
    <t>CATALFAMO CECILIA AUGUSTA</t>
  </si>
  <si>
    <t>PANTANO REBECCA</t>
  </si>
  <si>
    <t>DI BENEDETTO GAIA</t>
  </si>
  <si>
    <t>BIANCHI FRANCESCA</t>
  </si>
  <si>
    <t>CHENDI SVEVA</t>
  </si>
  <si>
    <t>DELLA CIOPPA SARA</t>
  </si>
  <si>
    <t>FISCHETTI BENEDETTA</t>
  </si>
  <si>
    <t>MARCOZZI ALICE</t>
  </si>
  <si>
    <t>FORTUNA EMMA</t>
  </si>
  <si>
    <t>GRASSI SOFIA</t>
  </si>
  <si>
    <t>GUASTELLA NOEMI</t>
  </si>
  <si>
    <t>DALLA VILLA ANITA</t>
  </si>
  <si>
    <t>MASCAGNI MARTINA</t>
  </si>
  <si>
    <t>VAI FRANCESCA</t>
  </si>
  <si>
    <t>ARRIGONI LISA MARIE</t>
  </si>
  <si>
    <t>MORA LUCREZIA</t>
  </si>
  <si>
    <t>MASSA SUSANNA</t>
  </si>
  <si>
    <t>DI MATTEO MARTINA CARLOTTA</t>
  </si>
  <si>
    <t>CHIRICO ALESSIA</t>
  </si>
  <si>
    <t>STEFFAN GIORGIA</t>
  </si>
  <si>
    <t>GIALDINI ARIANNA</t>
  </si>
  <si>
    <t>FERRO EMMA</t>
  </si>
  <si>
    <t>ARMEZZANI ALICE</t>
  </si>
  <si>
    <t>ANFAB</t>
  </si>
  <si>
    <t>TONELLI SARA</t>
  </si>
  <si>
    <t>VOLPI ASIA</t>
  </si>
  <si>
    <t>CHITARRONI MARILISA</t>
  </si>
  <si>
    <t>ZOGNO FEDERICA</t>
  </si>
  <si>
    <t>GAUDINA GIORGIA</t>
  </si>
  <si>
    <t>FERRERO MATILDA ARIEL</t>
  </si>
  <si>
    <t>SCALAMBRIN STELLA MAHE</t>
  </si>
  <si>
    <t>CUCCHIARA AURORA</t>
  </si>
  <si>
    <t>SCARAMUZZA LETIZIA</t>
  </si>
  <si>
    <t>ANTOGNOLI ALESSANDRA</t>
  </si>
  <si>
    <t>GALLO GIORGIA</t>
  </si>
  <si>
    <t>CAMORIANO SOFIA</t>
  </si>
  <si>
    <t>BARDASCINO MARIAFERNANDA</t>
  </si>
  <si>
    <t>MONTABONE AMANDA MARINA</t>
  </si>
  <si>
    <t>PIATTI KATERINA</t>
  </si>
  <si>
    <t>LAVEZZO GIORGIA</t>
  </si>
  <si>
    <t>COMIN VIOLA</t>
  </si>
  <si>
    <t>ZANOTTI MADDALENA</t>
  </si>
  <si>
    <t>SAETTONE FRANCESCA</t>
  </si>
  <si>
    <t>GRUPICO GIULIA</t>
  </si>
  <si>
    <t>GINEVRO CELESTE</t>
  </si>
  <si>
    <t>SCHWARZENBERG GIULIA</t>
  </si>
  <si>
    <t>GUARNIERI CECILIA</t>
  </si>
  <si>
    <t>ORLANDO LUCREZIA</t>
  </si>
  <si>
    <t>LA TORRE MARIA EMANUELA</t>
  </si>
  <si>
    <t>MELIS ANITA</t>
  </si>
  <si>
    <t>ACHENZA FRANCESCA</t>
  </si>
  <si>
    <t>ZEDDA SIMONA</t>
  </si>
  <si>
    <t>OBINO MARIA LAURA</t>
  </si>
  <si>
    <t>DI STEFANO ANNA</t>
  </si>
  <si>
    <t>ORTOLEVA MATILDE</t>
  </si>
  <si>
    <t>SANTONOCITO ELEONORA CAROLA</t>
  </si>
  <si>
    <t>SALADDINO SARA</t>
  </si>
  <si>
    <t>VINCIGUERRA MARTINA</t>
  </si>
  <si>
    <t>CUCÈ SOFIA</t>
  </si>
  <si>
    <t>PALADINO VITTORIA</t>
  </si>
  <si>
    <t>MAZZEO RINALDI BIANCA</t>
  </si>
  <si>
    <t>FIORENZA ELENA</t>
  </si>
  <si>
    <t>PAVONI MARIA</t>
  </si>
  <si>
    <t>LONGO MIRIAM</t>
  </si>
  <si>
    <t>GULINO ADA MARIA</t>
  </si>
  <si>
    <t>RACITI CHIARA</t>
  </si>
  <si>
    <t>SIGNORELLO MARIA CHIARA</t>
  </si>
  <si>
    <t>DI MASO ILARIA</t>
  </si>
  <si>
    <t>PIANIGIANI SARA</t>
  </si>
  <si>
    <t>GUIDI CHIARA</t>
  </si>
  <si>
    <t>MONTINI LISA</t>
  </si>
  <si>
    <t>ROSADI IRENE</t>
  </si>
  <si>
    <t>CAGIANO LARA</t>
  </si>
  <si>
    <t>QUARTA FRANCESCA</t>
  </si>
  <si>
    <t>GUERRIERO NICOLE</t>
  </si>
  <si>
    <t>GIULIANI NICOLE</t>
  </si>
  <si>
    <t>NATALI AURORA ESMERALDA</t>
  </si>
  <si>
    <t>BERTELLI OTTAVIA</t>
  </si>
  <si>
    <t>DI DIODATO SARA</t>
  </si>
  <si>
    <t>TRCSN</t>
  </si>
  <si>
    <t>SUGONI GIULIA</t>
  </si>
  <si>
    <t>ORTU ELEONORA</t>
  </si>
  <si>
    <t>RADICCHIO GIULIA</t>
  </si>
  <si>
    <t>MASSI ALICE</t>
  </si>
  <si>
    <t>AMORI MARIA AGNESE</t>
  </si>
  <si>
    <t>BONIN CHIARA</t>
  </si>
  <si>
    <t>MASIERO SOFIA</t>
  </si>
  <si>
    <t>FERRARI GIULIA</t>
  </si>
  <si>
    <t>MOSCONI ARIANNA ELISA</t>
  </si>
  <si>
    <t>CORDIOLI ANNA</t>
  </si>
  <si>
    <t>MAGGIO GIORGIA</t>
  </si>
  <si>
    <t>DALLA PRIA VANESSA</t>
  </si>
  <si>
    <t>VERIV</t>
  </si>
  <si>
    <t>NICOLI ANNA</t>
  </si>
  <si>
    <t>MALAMUT REBECCA</t>
  </si>
  <si>
    <t>BUNIATO VALENTINA</t>
  </si>
  <si>
    <t>ONGARO GIORGIA</t>
  </si>
  <si>
    <t>PAGANELLI GIORGIA</t>
  </si>
  <si>
    <t>PITTERTSCHATSCHER LIVIA</t>
  </si>
  <si>
    <t>DE DONNO ILARIA</t>
  </si>
  <si>
    <t>CAMPAGNOLA ISABELLA</t>
  </si>
  <si>
    <t>CASAGRANDE ANA MILAGROS</t>
  </si>
  <si>
    <t>TVVIT</t>
  </si>
  <si>
    <t>PELLICARI VITTORIA</t>
  </si>
  <si>
    <t>PORTACCI MATILDE</t>
  </si>
  <si>
    <t>DA ROZZE MADDALENA</t>
  </si>
  <si>
    <t>RESCINITI CHIARA</t>
  </si>
  <si>
    <t>MANZO MORENA</t>
  </si>
  <si>
    <t>FUSCO MARIA</t>
  </si>
  <si>
    <t>LIKAJ GIADA</t>
  </si>
  <si>
    <t>NERI MARGHERITA</t>
  </si>
  <si>
    <t>DE ROSA ALLEGRA</t>
  </si>
  <si>
    <t>SIMONETTI MICHELA CLELIA</t>
  </si>
  <si>
    <t>ANTONIELLO VITTORIA</t>
  </si>
  <si>
    <t>BORRELLI ELISABETTA</t>
  </si>
  <si>
    <t>GULLO SOFIA</t>
  </si>
  <si>
    <t>D'ORAZI FRANCESCA</t>
  </si>
  <si>
    <t>CASTELLACCI FLAVIA</t>
  </si>
  <si>
    <t>FORNARIO MARTA</t>
  </si>
  <si>
    <t>CALABRESI ALICE</t>
  </si>
  <si>
    <t>MORETTI BARBARA</t>
  </si>
  <si>
    <t>REM PICCI LUCREZIA</t>
  </si>
  <si>
    <t>LA ROVERE MARTINA</t>
  </si>
  <si>
    <t>SYLOS LABINI ELETTRA</t>
  </si>
  <si>
    <t>RIVA ARIANNA</t>
  </si>
  <si>
    <t>MINONZIO ELENA SILVIA</t>
  </si>
  <si>
    <t>CANTATORE ARIANNA</t>
  </si>
  <si>
    <t>ILARI CAMILLA</t>
  </si>
  <si>
    <t>TOPIN</t>
  </si>
  <si>
    <t>CARAFA GAIA KAROLA</t>
  </si>
  <si>
    <t>NICASTRO SIMONA</t>
  </si>
  <si>
    <t>ARENA SARA</t>
  </si>
  <si>
    <t>FIGLIOLI SOFIA ANNA PIA</t>
  </si>
  <si>
    <t>GALETTI GIADA</t>
  </si>
  <si>
    <t>RODILOSSO LOREDANA</t>
  </si>
  <si>
    <t>GIORDANI MARGHERITA</t>
  </si>
  <si>
    <t>BALSANO VITTORIA</t>
  </si>
  <si>
    <t>GIARDINI NICHOLAS</t>
  </si>
  <si>
    <t>CALÒ FILIPPO</t>
  </si>
  <si>
    <t>GIGANTE GIULIO</t>
  </si>
  <si>
    <t>DI MEO LEONARDO</t>
  </si>
  <si>
    <t>DI MATTEO GIANPAOLO</t>
  </si>
  <si>
    <t>PUJIA ANGELO</t>
  </si>
  <si>
    <t>ARUTA ANTONIO</t>
  </si>
  <si>
    <t>CALVIATI GIUSEPPE</t>
  </si>
  <si>
    <t>PETRUZZIELLO MICHELE</t>
  </si>
  <si>
    <t>NICOLETTI ROBERTO</t>
  </si>
  <si>
    <t>CHIARENZA DIEGO</t>
  </si>
  <si>
    <t>MILAZZO SALVATORE AGOSTINO</t>
  </si>
  <si>
    <t>GIRONI FILIPPO</t>
  </si>
  <si>
    <t>TOMASSETTI ALESSANDRO</t>
  </si>
  <si>
    <t>TOMASSETTI NICOLA</t>
  </si>
  <si>
    <t>SORVILLO ALESSANDRO</t>
  </si>
  <si>
    <t>LORIZIO GIOVANNI</t>
  </si>
  <si>
    <t>REALE EDOARDO</t>
  </si>
  <si>
    <t>TOMASSETTI TIZIANO</t>
  </si>
  <si>
    <t>FORMICONI ANGELO</t>
  </si>
  <si>
    <t>ZOGLIO RICCARDO</t>
  </si>
  <si>
    <t>ZAOTTINI TIZIANO</t>
  </si>
  <si>
    <t>RAMICCIA PIERGIORGIO TADDEO</t>
  </si>
  <si>
    <t>DAL BIANCO EMILIO</t>
  </si>
  <si>
    <t>CICCONI LUDOVICO ROBERTO</t>
  </si>
  <si>
    <t>STIRPE DANIELE</t>
  </si>
  <si>
    <t>VALSECCHI LORENZO GIACOMO</t>
  </si>
  <si>
    <t>SOAVE FEDERICO</t>
  </si>
  <si>
    <t>SCARPATO EZEQUIEL</t>
  </si>
  <si>
    <t>RICCI STEFANO</t>
  </si>
  <si>
    <t>MERLO TOMMASO</t>
  </si>
  <si>
    <t>BILOTTO SIMONE</t>
  </si>
  <si>
    <t>ANDRONICO DANIELE</t>
  </si>
  <si>
    <t>RUTIGLIANO MARCO</t>
  </si>
  <si>
    <t>PALUMBO GIORGIO MICHELE</t>
  </si>
  <si>
    <t>DRAGONETTI GIUSEPPE</t>
  </si>
  <si>
    <t>BRANCATO FLAVIO</t>
  </si>
  <si>
    <t>TPCAM</t>
  </si>
  <si>
    <t>MARCIANTE GIUSEPPE</t>
  </si>
  <si>
    <t>LEONE DIEGO GIUSEPPE</t>
  </si>
  <si>
    <t>PALEOLOGO GIOVANNI</t>
  </si>
  <si>
    <t>ROSSI TOMMASO</t>
  </si>
  <si>
    <t>GNECH GIACOMO</t>
  </si>
  <si>
    <t>MANNUCCI DAVIDE</t>
  </si>
  <si>
    <t>BARSANTI ALBERTO</t>
  </si>
  <si>
    <t>MARCHINI PIETRO NICODEMO</t>
  </si>
  <si>
    <t>PICCININI ARYAN</t>
  </si>
  <si>
    <t>BETTI EDOARDO</t>
  </si>
  <si>
    <t>MARELLI FABIO</t>
  </si>
  <si>
    <t>BECHINI NICCOLÒ</t>
  </si>
  <si>
    <t>ARCURI GIULIO FRANCESCO</t>
  </si>
  <si>
    <t>PGFOR</t>
  </si>
  <si>
    <t>CANESTRELLI TOMMASO</t>
  </si>
  <si>
    <t>ZANOTTO ALVISE LUDOVICO</t>
  </si>
  <si>
    <t>SIMIONATO LORENZO</t>
  </si>
  <si>
    <t>VEOFF</t>
  </si>
  <si>
    <t>DAINESE MATHIAS</t>
  </si>
  <si>
    <t>SFONDRINI EDOARDO</t>
  </si>
  <si>
    <t>SCARPETTI MATTIA</t>
  </si>
  <si>
    <t>BELLUCCI ARIANNA</t>
  </si>
  <si>
    <t>RMCSE</t>
  </si>
  <si>
    <t>LUPANO SAMUELE</t>
  </si>
  <si>
    <t>Rank prec.</t>
  </si>
  <si>
    <t>GioCIR</t>
  </si>
  <si>
    <t>Gio2</t>
  </si>
  <si>
    <t>Open2</t>
  </si>
  <si>
    <t>Gio1R</t>
  </si>
  <si>
    <t>Gio2R</t>
  </si>
  <si>
    <t>GioCI</t>
  </si>
  <si>
    <t>CMD 2</t>
  </si>
  <si>
    <t>MEDINA VINCENZO</t>
  </si>
  <si>
    <t>MAGGI NICOLO'</t>
  </si>
  <si>
    <t>PANZAR ANDRO BOGDAN</t>
  </si>
  <si>
    <t>FRANCO MASSIMILIANO</t>
  </si>
  <si>
    <t>RISSO SIMONE</t>
  </si>
  <si>
    <t>TUILLIER ALESSANDRO</t>
  </si>
  <si>
    <t>TAFFETANI EDOARDO</t>
  </si>
  <si>
    <t>ANGELI ALESSANDRO</t>
  </si>
  <si>
    <t>GIOIA LUCA</t>
  </si>
  <si>
    <t>BARLETTA VALERIO</t>
  </si>
  <si>
    <t>STELLA DAVIDE</t>
  </si>
  <si>
    <t>ASARA ALESSANDRO</t>
  </si>
  <si>
    <t>VENTRICINI EDOARDO</t>
  </si>
  <si>
    <t>LUCIDI LUCA</t>
  </si>
  <si>
    <t>RMLAM</t>
  </si>
  <si>
    <t>MAGI TOMMASO</t>
  </si>
  <si>
    <t>RICS</t>
  </si>
  <si>
    <t>MESSINA LUCA</t>
  </si>
  <si>
    <t>D'ACQUISTO FILIPPO</t>
  </si>
  <si>
    <t>CAPITANI ALESSIO</t>
  </si>
  <si>
    <t>CEDRONE FLAVIO</t>
  </si>
  <si>
    <t>RMROM</t>
  </si>
  <si>
    <t>CAPITANI ANDREA</t>
  </si>
  <si>
    <t>D'AGOSTINO LEONARDO</t>
  </si>
  <si>
    <t>MONTI MARCO</t>
  </si>
  <si>
    <t>MANTOVANI JACOPO</t>
  </si>
  <si>
    <t>BONUOMO STEFANO</t>
  </si>
  <si>
    <t>GRISOLIA JOE</t>
  </si>
  <si>
    <t>PIERACCINI TOMMASO</t>
  </si>
  <si>
    <t>RMLIA</t>
  </si>
  <si>
    <t>BONANNO GIOVANNI</t>
  </si>
  <si>
    <t>SETTECASI EDOARDO</t>
  </si>
  <si>
    <t>RMOST</t>
  </si>
  <si>
    <t>MARONI TOMMASO</t>
  </si>
  <si>
    <t>CARCONI ALESSANDRO</t>
  </si>
  <si>
    <t>RENZI ALESSIO</t>
  </si>
  <si>
    <t>PADOVAN CLAUDIO</t>
  </si>
  <si>
    <t>DI RUSSO MATTEO</t>
  </si>
  <si>
    <t>FASSI MATTIA</t>
  </si>
  <si>
    <t>QUEIROLI MICHELE</t>
  </si>
  <si>
    <t>BETTINAGLIO NICOLÒ</t>
  </si>
  <si>
    <t>GHIDOTTI MATTIA</t>
  </si>
  <si>
    <t>STOPPANI MICHELE</t>
  </si>
  <si>
    <t>MARZOLA MICHELE</t>
  </si>
  <si>
    <t>GODI STEFANO</t>
  </si>
  <si>
    <t>CASELLA FEDERICO</t>
  </si>
  <si>
    <t>FRANZ ENRICO</t>
  </si>
  <si>
    <t>PROCOPIO GIULIO</t>
  </si>
  <si>
    <t>LA PILLO FRANCESCO</t>
  </si>
  <si>
    <t>COLAUTTI UMBERTO</t>
  </si>
  <si>
    <t>GIRALDIN ANDREA</t>
  </si>
  <si>
    <t>GAREGNANI PIETRO</t>
  </si>
  <si>
    <t>CASTAGNA STEFANO</t>
  </si>
  <si>
    <t>LIVREA GIOVANNI</t>
  </si>
  <si>
    <t>ADINOLFI MICHELE</t>
  </si>
  <si>
    <t>GUATELLI DAMIANO</t>
  </si>
  <si>
    <t>GRIMALDI ALEXANDER THEO</t>
  </si>
  <si>
    <t>CARRAFA ALESSANDRO</t>
  </si>
  <si>
    <t>GHISLENI NICOLO'</t>
  </si>
  <si>
    <t>PAMBIANCO MATTEO</t>
  </si>
  <si>
    <t>CAPRANICA ANDREA</t>
  </si>
  <si>
    <t>NOBILI DALONG MICHELANGELO</t>
  </si>
  <si>
    <t>BELLAGAMBA LORENZO</t>
  </si>
  <si>
    <t>FALAVIGNA MATTEO</t>
  </si>
  <si>
    <t>CINTI EDOARDO</t>
  </si>
  <si>
    <t>LEVORIN LEANDRO</t>
  </si>
  <si>
    <t>TOFFALETTI BRANDO</t>
  </si>
  <si>
    <t>ARRIGONI LUDOVICO</t>
  </si>
  <si>
    <t>PVCUS</t>
  </si>
  <si>
    <t>FEDERICO RUGGERO ANTONINO ROBERTO</t>
  </si>
  <si>
    <t>LUPI TIMINI ALESSANDRO</t>
  </si>
  <si>
    <t>DE RICCARDIS ALESSANDRO</t>
  </si>
  <si>
    <t>PIOMBO ANDREA</t>
  </si>
  <si>
    <t>BIANCHETTI ALESSIO</t>
  </si>
  <si>
    <t>BRESCIANI ALESSANDRO</t>
  </si>
  <si>
    <t>BGCUS</t>
  </si>
  <si>
    <t>BENETTI DARIO</t>
  </si>
  <si>
    <t>RIZZOLO ELIA</t>
  </si>
  <si>
    <t>CIRCO LEONARDO</t>
  </si>
  <si>
    <t>BONDI FEDERICO</t>
  </si>
  <si>
    <t>ZAMBIANCHI EDOARDO</t>
  </si>
  <si>
    <t>BRAGAGNOLO CESARE</t>
  </si>
  <si>
    <t>SCOMAZZON LEONARDO ANTONIO</t>
  </si>
  <si>
    <t>ZOTTA GIOVANNI</t>
  </si>
  <si>
    <t>FERRARI ADRIANO</t>
  </si>
  <si>
    <t>BATTOCCHIO GIOVANNI</t>
  </si>
  <si>
    <t>GAVANA MATTIA</t>
  </si>
  <si>
    <t>SCOTTI FILIPPO</t>
  </si>
  <si>
    <t>RONGA NICOLAS</t>
  </si>
  <si>
    <t>SARDEGNO SIMONE MARIA</t>
  </si>
  <si>
    <t>METHLOUTHI ANNIBALE</t>
  </si>
  <si>
    <t>PASOTTI RICCARDO</t>
  </si>
  <si>
    <t>LEPORATI ETTORE</t>
  </si>
  <si>
    <t>STROBBIA EDOARDO</t>
  </si>
  <si>
    <t>GALLERO NICOLA</t>
  </si>
  <si>
    <t>GAUDIO TOMMASO</t>
  </si>
  <si>
    <t>MANCINI EMANUELE</t>
  </si>
  <si>
    <t>GERA RICCARDO</t>
  </si>
  <si>
    <t>CHERUBINI NICCOLÒ</t>
  </si>
  <si>
    <t>BELLONE ALESSANDRO</t>
  </si>
  <si>
    <t>ATCSA</t>
  </si>
  <si>
    <t>MESTURINO VITTORIO</t>
  </si>
  <si>
    <t>CAIRONE TOMMASO</t>
  </si>
  <si>
    <t>GALLUZZO RICCARDO</t>
  </si>
  <si>
    <t>RAMA TOMMASO</t>
  </si>
  <si>
    <t>CASALEGNO MATTEO</t>
  </si>
  <si>
    <t>GIORGIONE FILIPPO</t>
  </si>
  <si>
    <t>FERRARIS MARCO</t>
  </si>
  <si>
    <t>CARRETTA MATTIA</t>
  </si>
  <si>
    <t>ROSSO MATTIA</t>
  </si>
  <si>
    <t>MOCCI GABRIELE</t>
  </si>
  <si>
    <t>MUSCAS MATTIA</t>
  </si>
  <si>
    <t>DI FEDE RICCARDO</t>
  </si>
  <si>
    <t>CARVONE LUCA</t>
  </si>
  <si>
    <t>CACS</t>
  </si>
  <si>
    <t>BALDAZZI PIETRO</t>
  </si>
  <si>
    <t>FOSCHINI BRANDO</t>
  </si>
  <si>
    <t>TAMBURINI FABIO</t>
  </si>
  <si>
    <t>MAZZOTTI TOMMASO</t>
  </si>
  <si>
    <t>EMILIANI ALESSANDRO</t>
  </si>
  <si>
    <t>MAZZA GIULIO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</si>
  <si>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</si>
  <si>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</si>
  <si>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</si>
  <si>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</si>
  <si>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</si>
  <si>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</si>
  <si>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</si>
  <si>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</si>
  <si>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LONTANI MATTEO</t>
  </si>
  <si>
    <t>MARCHIONI FRANCESCO</t>
  </si>
  <si>
    <t>TOMESANI ALBERICO</t>
  </si>
  <si>
    <t>GIAROLA LEONARDO</t>
  </si>
  <si>
    <t>DELLE CHIAIE GIACOMO</t>
  </si>
  <si>
    <t>BUDINI NICOLO'</t>
  </si>
  <si>
    <t>SISCO GIULIO</t>
  </si>
  <si>
    <t>SABATTINI LEONARDO</t>
  </si>
  <si>
    <t>RICCIO GUIDO</t>
  </si>
  <si>
    <t>APOLLONIO LUCA</t>
  </si>
  <si>
    <t>PLOS MATTIA</t>
  </si>
  <si>
    <t>PICCO ALESSANDRO</t>
  </si>
  <si>
    <t>GRUBE ALESSANDRO</t>
  </si>
  <si>
    <t>AMBROSET UMBERTO</t>
  </si>
  <si>
    <t>BIANCHI GIULIO</t>
  </si>
  <si>
    <t>VATTOLO FLAVIO</t>
  </si>
  <si>
    <t>VAIRO FILIPPO</t>
  </si>
  <si>
    <t>DE CLARA MATTIA</t>
  </si>
  <si>
    <t>PICCOLI MICHELE</t>
  </si>
  <si>
    <t>DEI TOS LUCA</t>
  </si>
  <si>
    <t>CUCCIARELLI ALDO</t>
  </si>
  <si>
    <t>RINELLI MICHELE</t>
  </si>
  <si>
    <t>BUONINCONTRI ANDREA</t>
  </si>
  <si>
    <t>RUSSO RICCARDO</t>
  </si>
  <si>
    <t>LATINI PIETRO</t>
  </si>
  <si>
    <t>PGALT</t>
  </si>
  <si>
    <t>CAMBIERI PIETRO</t>
  </si>
  <si>
    <t>PERNAZZA DAMIANO</t>
  </si>
  <si>
    <t>CIPRIANI RICCARDO</t>
  </si>
  <si>
    <t>PGASP</t>
  </si>
  <si>
    <t>MADOLINI ALESSIO</t>
  </si>
  <si>
    <t>FRIGERIO MARCO</t>
  </si>
  <si>
    <t>PAGLIAI ACHILLE</t>
  </si>
  <si>
    <t>MARIANI ETTORE</t>
  </si>
  <si>
    <t>KAHLOUN YOUSSEF</t>
  </si>
  <si>
    <t>FORMICA DIEGO</t>
  </si>
  <si>
    <t>MINOZZI ALESSIO</t>
  </si>
  <si>
    <t>PIZZUTILO TOMMASO</t>
  </si>
  <si>
    <t>BOERI ALEX</t>
  </si>
  <si>
    <t>BARTOLOZZI TOMMASO</t>
  </si>
  <si>
    <t>MENCIASSI MATTEO</t>
  </si>
  <si>
    <t>GRONCHI FEDERICO</t>
  </si>
  <si>
    <t>FIASE</t>
  </si>
  <si>
    <t>DELLA PINA ALBERTO</t>
  </si>
  <si>
    <t>FALCINELLI TEO</t>
  </si>
  <si>
    <t>VERNA LORENZO</t>
  </si>
  <si>
    <t>FIATR</t>
  </si>
  <si>
    <t>SAVINI FRANCESCO</t>
  </si>
  <si>
    <t>LAZZARESCHI GIOVANNI ANGELO</t>
  </si>
  <si>
    <t>CIANCI MARCO ANTONIO</t>
  </si>
  <si>
    <t>BARELLINI PAOLO</t>
  </si>
  <si>
    <t>MORELLI LORENZO</t>
  </si>
  <si>
    <t>BONATO JULIAN</t>
  </si>
  <si>
    <t>BOTTERO GIANLUCA</t>
  </si>
  <si>
    <t>GIOVANNINI GUIDO</t>
  </si>
  <si>
    <t>CARRESI DAVIDE</t>
  </si>
  <si>
    <t>ACERBI GIANMARCO</t>
  </si>
  <si>
    <t>ZAVAGLIA NICOLÒ</t>
  </si>
  <si>
    <t>RADDI NICCOLO' LAPO GIOVANNI</t>
  </si>
  <si>
    <t>VENÈ JOEL</t>
  </si>
  <si>
    <t>AMMANNATI EFRAM</t>
  </si>
  <si>
    <t>FAZZI ALESSANDRO</t>
  </si>
  <si>
    <t>VERDIANI GIAN MARCO</t>
  </si>
  <si>
    <t>LUPI CLAUDIO</t>
  </si>
  <si>
    <t>TRAINI LUDOVICO</t>
  </si>
  <si>
    <t>IACOPONI FRANCESCO</t>
  </si>
  <si>
    <t>CANDALIA EMANUELE</t>
  </si>
  <si>
    <t>FRANCO ANTHONY VICTOR</t>
  </si>
  <si>
    <t>BARILÀ ANTONIO</t>
  </si>
  <si>
    <t>CICIRELLI GIOVANNI</t>
  </si>
  <si>
    <t>IELO LUCA</t>
  </si>
  <si>
    <t>DE LUCA GIOVANNI</t>
  </si>
  <si>
    <t>BENEDUCI ALESSANDRO</t>
  </si>
  <si>
    <t>DE LUCA FRANCESCO MARIA</t>
  </si>
  <si>
    <t>ALOI ANDREA DEMETRIO</t>
  </si>
  <si>
    <t>MARCIANÒ FILIPPO MARIA</t>
  </si>
  <si>
    <t>CASTRO FABIANO</t>
  </si>
  <si>
    <t>RAVANELLI EMANUELE</t>
  </si>
  <si>
    <t>DESÈ DAVIDE</t>
  </si>
  <si>
    <t>ROMEO MATTIA</t>
  </si>
  <si>
    <t>TORRISI GIUSEPPE</t>
  </si>
  <si>
    <t>BELVISO MARCO</t>
  </si>
  <si>
    <t>LEOTTA MARCO</t>
  </si>
  <si>
    <t>BRIVITELLO GESUALDO</t>
  </si>
  <si>
    <t>VALASTRO DANIELE</t>
  </si>
  <si>
    <t>ZANGHÌ GABRIELE DOMENICO</t>
  </si>
  <si>
    <t>RANDAZZO ANDREA</t>
  </si>
  <si>
    <t>RACITI FILIPPO</t>
  </si>
  <si>
    <t>RAU GIUSEPPE</t>
  </si>
  <si>
    <t>GALLIPOLI RICCARDO</t>
  </si>
  <si>
    <t>DENARO MATTIA</t>
  </si>
  <si>
    <t>CONFETTURA GIUSEPPE ANTONIO</t>
  </si>
  <si>
    <t>ZINI LAVINIA</t>
  </si>
  <si>
    <t>BRAGATO LETIZIA</t>
  </si>
  <si>
    <t>GOSIO GIULIA</t>
  </si>
  <si>
    <t>BARATTA ALESSANDRA</t>
  </si>
  <si>
    <t>SPINELLI GRETA</t>
  </si>
  <si>
    <t>ZINI DOMIZIANA</t>
  </si>
  <si>
    <t>VAYRA GIULIA</t>
  </si>
  <si>
    <t>BAVESTRELLO CHIARA</t>
  </si>
  <si>
    <t>TIBERIO ANNA</t>
  </si>
  <si>
    <t>SCIMONE ANNA</t>
  </si>
  <si>
    <t>LAVAGETTO CHIARA</t>
  </si>
  <si>
    <t>LUCIFREDI SARA</t>
  </si>
  <si>
    <t>PARODI LIVIA</t>
  </si>
  <si>
    <t>RATTAZZI ALESSIA</t>
  </si>
  <si>
    <t>PARODI ELEONORA</t>
  </si>
  <si>
    <t>ROLLERO IRENE</t>
  </si>
  <si>
    <t>PIZZIMBONE ALICE</t>
  </si>
  <si>
    <t>CHIAROLANZA MARIACAROLINA</t>
  </si>
  <si>
    <t>VENTURI REBECCA</t>
  </si>
  <si>
    <t>TIRIBELLO CHIARALUNA</t>
  </si>
  <si>
    <t>GALENTINO MARIA IRENE</t>
  </si>
  <si>
    <t>QUATTRINI MARIA CLARA</t>
  </si>
  <si>
    <t>MAMBRIN FRANCESCA</t>
  </si>
  <si>
    <t>SALUTARI VIOLA</t>
  </si>
  <si>
    <t>DI BARTOLOMEO ILARIA</t>
  </si>
  <si>
    <t>DI LEO LIVIA</t>
  </si>
  <si>
    <t>ASCANI MATILDE</t>
  </si>
  <si>
    <t>CAPUANA GIULIA</t>
  </si>
  <si>
    <t>GATTOLA GIULIA</t>
  </si>
  <si>
    <t>DE LUCA GIULIA</t>
  </si>
  <si>
    <t>PECH CAMILLA</t>
  </si>
  <si>
    <t>ARUS VITTORIA</t>
  </si>
  <si>
    <t>VALDISERRI CHIARA</t>
  </si>
  <si>
    <t>CALDARONE GIORGIA</t>
  </si>
  <si>
    <t>DI GIAMBERARDINO DARIA</t>
  </si>
  <si>
    <t>POZZI FLAMINIA</t>
  </si>
  <si>
    <t>CASCHERA BEATRICE</t>
  </si>
  <si>
    <t>GALLI LUCREZIA</t>
  </si>
  <si>
    <t>MARCHI LAVINIA</t>
  </si>
  <si>
    <t>OLDANI GIULIA</t>
  </si>
  <si>
    <t>PETERSEN-MAHRT ODELIA GABRIELE</t>
  </si>
  <si>
    <t>GIRONI SOFIA</t>
  </si>
  <si>
    <t>CIACCA CAMILLA</t>
  </si>
  <si>
    <t>SESSA MARTINA</t>
  </si>
  <si>
    <t>MAGGI MATILDE</t>
  </si>
  <si>
    <t>BELLAVITA CARLOTTA</t>
  </si>
  <si>
    <t>ROSSI VERONICA</t>
  </si>
  <si>
    <t>CANTATORE BEATRICE</t>
  </si>
  <si>
    <t>FREGONESE VERONICA</t>
  </si>
  <si>
    <t>MALDOTTI LUCREZIA</t>
  </si>
  <si>
    <t>FERRIELLO ILENA MARGARET</t>
  </si>
  <si>
    <t>LULLIA MARTINA</t>
  </si>
  <si>
    <t>FUSARI FRANCESCA</t>
  </si>
  <si>
    <t>DOGLIANI VALENTINA</t>
  </si>
  <si>
    <t>TONOLI MARTA</t>
  </si>
  <si>
    <t>BSSAL</t>
  </si>
  <si>
    <t>PETROLLLO MELISSA</t>
  </si>
  <si>
    <t>LAZZARI VITTORIA</t>
  </si>
  <si>
    <t>OGGIONI ANNA</t>
  </si>
  <si>
    <t>BALDASSA GIULIA</t>
  </si>
  <si>
    <t>LAZZARETTI LUDOVICA</t>
  </si>
  <si>
    <t>BOMPADRE MATILDE</t>
  </si>
  <si>
    <t>FOGGIATO MARIA BEATRICE</t>
  </si>
  <si>
    <t>TINTINAGLIA MARTINA</t>
  </si>
  <si>
    <t>ZAMBIANCHI ELEONORA</t>
  </si>
  <si>
    <t>JAMAI ASMAA</t>
  </si>
  <si>
    <t>ALBA NOEMI</t>
  </si>
  <si>
    <t>RAMETTA GIULIA</t>
  </si>
  <si>
    <t>PROSSER CLAUDIA</t>
  </si>
  <si>
    <t>CALO' MAIA</t>
  </si>
  <si>
    <t>PEGORARO GIOVANNA</t>
  </si>
  <si>
    <t>DE FATO MARTINA</t>
  </si>
  <si>
    <t>DAL MASO CAMILLA</t>
  </si>
  <si>
    <t>MARTIN ASIA</t>
  </si>
  <si>
    <t>TORRICELLI ISABELLA</t>
  </si>
  <si>
    <t>GALLERO ANITA</t>
  </si>
  <si>
    <t>BELLINI MATILDE</t>
  </si>
  <si>
    <t>MOLINARIO GINEVRA</t>
  </si>
  <si>
    <t>MIGLINO LUCIA</t>
  </si>
  <si>
    <t>FERRARIS BEATRICE</t>
  </si>
  <si>
    <t>OTTINO VITTORIA</t>
  </si>
  <si>
    <t>MARTINESCU VALENTINA</t>
  </si>
  <si>
    <t>GAUDIO VIRGINIA</t>
  </si>
  <si>
    <t>BERTONE FRANCESCA</t>
  </si>
  <si>
    <t>TIBI CATERINA</t>
  </si>
  <si>
    <t>LORIOTTI GAIA</t>
  </si>
  <si>
    <t>BURIASCO CHIARA</t>
  </si>
  <si>
    <t>BELLUATI MARIA VITTORIA</t>
  </si>
  <si>
    <t>MURA VERONICA</t>
  </si>
  <si>
    <t>PANI MATILDE</t>
  </si>
  <si>
    <t>SALE MARIA NEVINA</t>
  </si>
  <si>
    <t>SATTA MARIA</t>
  </si>
  <si>
    <t>SAIU ELEONORA</t>
  </si>
  <si>
    <t>CASALI VIOLA</t>
  </si>
  <si>
    <t>CASAMENTI ALICE</t>
  </si>
  <si>
    <t>TESTA MARIACHIARA</t>
  </si>
  <si>
    <t>CASAMENTI ANNA</t>
  </si>
  <si>
    <t>CECCHET IRENE SOFIA</t>
  </si>
  <si>
    <t>BARBI SOFIA</t>
  </si>
  <si>
    <t>BOCUS</t>
  </si>
  <si>
    <t>BOLDRINI FRIDA</t>
  </si>
  <si>
    <t>BOICS</t>
  </si>
  <si>
    <t>LENA LUCIA</t>
  </si>
  <si>
    <t>CASTAGNOLI CHIARA</t>
  </si>
  <si>
    <t>SABBIONI SOFIA</t>
  </si>
  <si>
    <t>MOROSI FRANCESCA</t>
  </si>
  <si>
    <t>GUARINI LUCIA</t>
  </si>
  <si>
    <t>CHRAIM ZAKIYA</t>
  </si>
  <si>
    <t>MEROLA SERENA</t>
  </si>
  <si>
    <t>BULGARELLI MATILDE</t>
  </si>
  <si>
    <t>REVERZANI REBECCA</t>
  </si>
  <si>
    <t>ALBERGHINI SOFIA</t>
  </si>
  <si>
    <t>BONGIOVANNI JESSICA</t>
  </si>
  <si>
    <t>TORRISI SOFIA</t>
  </si>
  <si>
    <t>SCUDERI AURORA</t>
  </si>
  <si>
    <t>SIDOTI VITTORIA</t>
  </si>
  <si>
    <t>DI MAURO MATILDE</t>
  </si>
  <si>
    <t>PEPE SANEL</t>
  </si>
  <si>
    <t>BENTIVEGNA MARINA</t>
  </si>
  <si>
    <t>MISSALE GIULIA ANNA</t>
  </si>
  <si>
    <t>MANCINI ASIA MARIA</t>
  </si>
  <si>
    <t>DE GERONIMO GIOVANNA MARIA</t>
  </si>
  <si>
    <t>PACSP</t>
  </si>
  <si>
    <t>BOTTARO SERENA</t>
  </si>
  <si>
    <t>CARUSO GLORIA</t>
  </si>
  <si>
    <t>CLNIC</t>
  </si>
  <si>
    <t>MOSTOLA ALESSANDRA</t>
  </si>
  <si>
    <t>ALECCI GIULIA</t>
  </si>
  <si>
    <t>LONGO GLORIA</t>
  </si>
  <si>
    <t>CONTI AGATA</t>
  </si>
  <si>
    <t>TOMASELLI MISIA</t>
  </si>
  <si>
    <t>SRICHIA EMMA</t>
  </si>
  <si>
    <t>BOGA AGNESE</t>
  </si>
  <si>
    <t>PREMARIESE ALESSIA</t>
  </si>
  <si>
    <t>FILACCIO ALESSANDRA</t>
  </si>
  <si>
    <t>MUCIG ARIANNA</t>
  </si>
  <si>
    <t>MESSINA CRISTINA</t>
  </si>
  <si>
    <t>DEL TORRE CAMILLA RITA</t>
  </si>
  <si>
    <t>DEI TOS SARA</t>
  </si>
  <si>
    <t>LISTO MARIANNA</t>
  </si>
  <si>
    <t>LESIZZA GIADA</t>
  </si>
  <si>
    <t>MIROCZNYK SERENA</t>
  </si>
  <si>
    <t>CESARINI GIULIA</t>
  </si>
  <si>
    <t>PAPI ALICE</t>
  </si>
  <si>
    <t>LIBERATI SILVIA</t>
  </si>
  <si>
    <t>CHERUBINI SOFIA</t>
  </si>
  <si>
    <t>TOGNARINI SOFIA</t>
  </si>
  <si>
    <t>MARCOCCIO ASIA</t>
  </si>
  <si>
    <t>SERANTONI PENELOPE</t>
  </si>
  <si>
    <t>URBANI FIORINDA</t>
  </si>
  <si>
    <t>SABATINI BENEDETTA</t>
  </si>
  <si>
    <t>ALLORI CHIARA</t>
  </si>
  <si>
    <t>POSS</t>
  </si>
  <si>
    <t>BIANCIARDI GINEVRA</t>
  </si>
  <si>
    <t>VALLARIO IRENE</t>
  </si>
  <si>
    <t>BERNINI ANNA</t>
  </si>
  <si>
    <t>PALAZZI BENEDETTA</t>
  </si>
  <si>
    <t>RUSSO VALENTINA</t>
  </si>
  <si>
    <t>POLINI MATILDE</t>
  </si>
  <si>
    <t>ONO MARTINA</t>
  </si>
  <si>
    <t>MAGNANI GINEVRA</t>
  </si>
  <si>
    <t>CIGLIANO ELENA</t>
  </si>
  <si>
    <t>LIACC</t>
  </si>
  <si>
    <t>CAPACCI CATERINA</t>
  </si>
  <si>
    <t>TOSI VIRGINIA</t>
  </si>
  <si>
    <t>FRANCOLINI GIULIA</t>
  </si>
  <si>
    <t>LORI LETIZIA</t>
  </si>
  <si>
    <t>MALATINI FEDERICA</t>
  </si>
  <si>
    <t>PELLICANÒ MARIACHIARA</t>
  </si>
  <si>
    <t>RUNCO GIULIA</t>
  </si>
  <si>
    <t>PELLICANÒ GIULIA</t>
  </si>
  <si>
    <t>LIGATO AURORA MARIA</t>
  </si>
  <si>
    <t>COSTARELLA ELSA</t>
  </si>
  <si>
    <t>CAMPOLONGO SARA</t>
  </si>
  <si>
    <t>CUZZOLA KAROLA</t>
  </si>
  <si>
    <t>EMANUELE ALICE</t>
  </si>
  <si>
    <t>DATTOLA MIRELLA</t>
  </si>
  <si>
    <t>PDIMP</t>
  </si>
  <si>
    <t>ROUSSIER-FUSCO GIOVANNI</t>
  </si>
  <si>
    <t>ROUSSIER-FUSCO ANDREA</t>
  </si>
  <si>
    <t>PASQUALETTO GIOVANNI MARIA BATTISTA</t>
  </si>
  <si>
    <t>INTARTAGLIA NICCOLO</t>
  </si>
  <si>
    <t>NATALE PIETRO</t>
  </si>
  <si>
    <t>HEIM MANUEL</t>
  </si>
  <si>
    <t>SOMMA SALVATORE</t>
  </si>
  <si>
    <t>AMENDOLA ROBERTO</t>
  </si>
  <si>
    <t>CACCIUNI ANTONIO</t>
  </si>
  <si>
    <t>FERRE PAOLO</t>
  </si>
  <si>
    <t>TEMPESTA JACOPO</t>
  </si>
  <si>
    <t>FRATERNO MATTEO</t>
  </si>
  <si>
    <t>DURELLI SIMONE</t>
  </si>
  <si>
    <t>PRINZO FRANCESCO PAOLO</t>
  </si>
  <si>
    <t>TARTAGLIA ALESSANDRO</t>
  </si>
  <si>
    <t>TRIGGIANO FRANCESCO DAVIDE</t>
  </si>
  <si>
    <t>JAPPELLI ENRICO</t>
  </si>
  <si>
    <t>AVGYM</t>
  </si>
  <si>
    <t>LIGNOLA ANNA MARGHERITA</t>
  </si>
  <si>
    <t>MOCCIA CRISTINA</t>
  </si>
  <si>
    <t>DE LISI FLAVIA</t>
  </si>
  <si>
    <t>GRILLO MANUELA</t>
  </si>
  <si>
    <t>MOZZI SIMONA</t>
  </si>
  <si>
    <t>PERO LIDIA</t>
  </si>
  <si>
    <t>RENINO DAFNE</t>
  </si>
  <si>
    <t>VARVELLA VIRGINIA</t>
  </si>
  <si>
    <t>OLIVIERI ILARIA</t>
  </si>
  <si>
    <t>GENNACCARI VALERIA</t>
  </si>
  <si>
    <t>PICCIRILLO GIULIA</t>
  </si>
  <si>
    <t>MANZARI ADRIANA</t>
  </si>
  <si>
    <t>TAUTONICO FEDERICA</t>
  </si>
  <si>
    <t>SAPONARO GRETA</t>
  </si>
  <si>
    <t>SCIALANGA FILIPPO</t>
  </si>
  <si>
    <t>INGROSSO ALESSIO</t>
  </si>
  <si>
    <t>PECORARO SENAPE DE PACE LUIGI ANTONIO</t>
  </si>
  <si>
    <t>FAZIO DE CICCO FRANCESCO</t>
  </si>
  <si>
    <t>AMATO TOMAS</t>
  </si>
  <si>
    <t>BAACC</t>
  </si>
  <si>
    <t>TEDESCHI SIMONE</t>
  </si>
  <si>
    <t>NINNI SAMUELE</t>
  </si>
  <si>
    <t>SURIANO ANDREA</t>
  </si>
  <si>
    <t>FRANZONI LUDOVICA</t>
  </si>
  <si>
    <t>MONTI LUCREZIA</t>
  </si>
  <si>
    <t>RIVA VITTORIA</t>
  </si>
  <si>
    <t>MANFREDINI GINEVRA</t>
  </si>
  <si>
    <t>ZONI ANNA</t>
  </si>
  <si>
    <t>CAVINATO CECILIA</t>
  </si>
  <si>
    <t>LAZZERI MARTINA</t>
  </si>
  <si>
    <t>BERRETTA MARIAVITTORIA</t>
  </si>
  <si>
    <t>SAIONI GRETA</t>
  </si>
  <si>
    <t>RAMPAZZO MARGHERITA</t>
  </si>
  <si>
    <t>CANESSA LUCREZIA</t>
  </si>
  <si>
    <t>PIPERNO ELISA</t>
  </si>
  <si>
    <t>LANDI FLAVIA</t>
  </si>
  <si>
    <t>SCHIAVON NOEMI</t>
  </si>
  <si>
    <t>PIERONI SILVIA</t>
  </si>
  <si>
    <t>NUMA LUDOVICA</t>
  </si>
  <si>
    <t>MASERA LUDOVICA</t>
  </si>
  <si>
    <t>BONGIOVANNI MARIA CHIARA</t>
  </si>
  <si>
    <t>PINZAUTI SARA</t>
  </si>
  <si>
    <t>CASAMASSA ANTONELLA</t>
  </si>
  <si>
    <t>MAJER BIANCA</t>
  </si>
  <si>
    <t>CASELLI ALICE</t>
  </si>
  <si>
    <t>TOTUSEK MAREK</t>
  </si>
  <si>
    <t>GUIDOTTI ANDREA</t>
  </si>
  <si>
    <t>PIEMONTE EDOARDO FEDERICO</t>
  </si>
  <si>
    <t>PASIN ELIA</t>
  </si>
  <si>
    <t>REA LEONARDO ROCCO</t>
  </si>
  <si>
    <t>SPOSATO FEDERICO ALBERTO</t>
  </si>
  <si>
    <t>DEL TORTO JACOPO</t>
  </si>
  <si>
    <t>MARTINI NICCOLO'</t>
  </si>
  <si>
    <t>CONTICINI MATTIA</t>
  </si>
  <si>
    <t>POGGIO JACOPO</t>
  </si>
  <si>
    <t>MBAYE DJIBRIL</t>
  </si>
  <si>
    <t>PALMERINI RICCARDO</t>
  </si>
  <si>
    <t>PALMERINI GREGORIO</t>
  </si>
  <si>
    <t>DE CESARI NICCOLÒ PABLO</t>
  </si>
  <si>
    <t>BOSSINI ALESSANDRO</t>
  </si>
  <si>
    <t>BIANCHINI TOMMASO</t>
  </si>
  <si>
    <t>CHIARAMONTI ANDREA</t>
  </si>
  <si>
    <t>MILANO ALEXANDER</t>
  </si>
  <si>
    <t>GRECO MONTAGNA PEDRO PAOLO</t>
  </si>
  <si>
    <t>APPICELLI PAOLO</t>
  </si>
  <si>
    <t>CERONI JOSEPH</t>
  </si>
  <si>
    <t>CECCOLINI LUCA</t>
  </si>
  <si>
    <t>JUDD MEHTA</t>
  </si>
  <si>
    <t>CALABRESE TOMMASO</t>
  </si>
  <si>
    <t>ROTONDO ALESSANDRO</t>
  </si>
  <si>
    <t>SETTEFONTI GIOVANNI</t>
  </si>
  <si>
    <t>TIRELLA GIORDANO</t>
  </si>
  <si>
    <t>RAFFAELI PIETRO</t>
  </si>
  <si>
    <t>FERRAZZANO ALESSANDRO</t>
  </si>
  <si>
    <t>BARCIO FRANCESCO</t>
  </si>
  <si>
    <t>PESCE ANTONIO GUIDO</t>
  </si>
  <si>
    <t>CELI EDOARDO</t>
  </si>
  <si>
    <t>MADEO ALESSANDRO</t>
  </si>
  <si>
    <t>LANARI FEDERICO</t>
  </si>
  <si>
    <t>POLLICE MICHELE</t>
  </si>
  <si>
    <t>BACCHIN NICCOLÒ</t>
  </si>
  <si>
    <t>CENTONI ALESSANDRO</t>
  </si>
  <si>
    <t>RMAPP</t>
  </si>
  <si>
    <t>TALOTTA CARLO ILARIO</t>
  </si>
  <si>
    <t>D'AMATO STEFANO</t>
  </si>
  <si>
    <t>RAMPINI SARA</t>
  </si>
  <si>
    <t>RMOLY</t>
  </si>
  <si>
    <t>ASTOLFI FLAVIA</t>
  </si>
  <si>
    <t>ZUCCHELLI GAIA</t>
  </si>
  <si>
    <t>CALDERINI MARTINA</t>
  </si>
  <si>
    <t>SALZANO BENEDETTA</t>
  </si>
  <si>
    <t>PORZIO FRANCESCA</t>
  </si>
  <si>
    <t>STANGONI BENEDETTA</t>
  </si>
  <si>
    <t>NOBILONI GIULIA</t>
  </si>
  <si>
    <t>DE CARO ALESSANDRA</t>
  </si>
  <si>
    <t>TOMASELLI FRANCESCA</t>
  </si>
  <si>
    <t>DEL MONACO ELISABETTA</t>
  </si>
  <si>
    <t>SPLENDORE MAYA</t>
  </si>
  <si>
    <t>STRATI AZZURRA</t>
  </si>
  <si>
    <t>SCARSELLI CATERINA</t>
  </si>
  <si>
    <t>PDSCH</t>
  </si>
  <si>
    <t>SIBILLO ALFREDO</t>
  </si>
  <si>
    <t>RAGGI NICOLA</t>
  </si>
  <si>
    <t>REALE VALERIO</t>
  </si>
  <si>
    <t>IOVENITTI LEONARDO</t>
  </si>
  <si>
    <t>SIBILLO MASSIMO</t>
  </si>
  <si>
    <t>DENTATO MANUEL</t>
  </si>
  <si>
    <t>CONTI LEONARDO</t>
  </si>
  <si>
    <t>OTTAVIANI MATTEO</t>
  </si>
  <si>
    <t>PERNA GIUSEPPE</t>
  </si>
  <si>
    <t>IMBASTARI JACOPO</t>
  </si>
  <si>
    <t>SIMIONATO FILIPPO</t>
  </si>
  <si>
    <t>PICCHI FILIPPO</t>
  </si>
  <si>
    <t>CASTRUCCI COTICHINI ETTORE</t>
  </si>
  <si>
    <t>ARTUSO ANDREA</t>
  </si>
  <si>
    <t>SALVIATO LEONARDO</t>
  </si>
  <si>
    <t>VISCARDI LORENZO</t>
  </si>
  <si>
    <t>RUSSO DOMENICO</t>
  </si>
  <si>
    <t>Coupe du Monde - Timisoara</t>
  </si>
  <si>
    <t>Coupe du Monde - Leszno</t>
  </si>
  <si>
    <t>Coupe du Monde - Luxembourg</t>
  </si>
  <si>
    <t>Coupe du Monde - Sosnowiec</t>
  </si>
  <si>
    <t>AL FADAQ JABER</t>
  </si>
  <si>
    <t>EEQAT</t>
  </si>
  <si>
    <t>AL OULAN MOHAMMED</t>
  </si>
  <si>
    <t>DE GIROLAMO PAOLO</t>
  </si>
  <si>
    <t>PEDICINI MATTIA GRAZIANO</t>
  </si>
  <si>
    <t>MIDIF</t>
  </si>
  <si>
    <t>WALLISER EDOARDO</t>
  </si>
  <si>
    <t>BRILLO GABRIELE</t>
  </si>
  <si>
    <t>BACCHIEGA GIACOMO</t>
  </si>
  <si>
    <t>BACCHIEGA GREGORIO</t>
  </si>
  <si>
    <t>MICHELETTI CREMASCO FILIPPO</t>
  </si>
  <si>
    <t>LOMBARDO PIETRO FRANCESCO ALESSANDRO</t>
  </si>
  <si>
    <t>SALA GALLINI LUCA</t>
  </si>
  <si>
    <t>RIVA STEFANO</t>
  </si>
  <si>
    <t>AL QAHTANI MESHAAL</t>
  </si>
  <si>
    <t>MANZON TOMMASO</t>
  </si>
  <si>
    <t>AL HOTHI MOHAMMED</t>
  </si>
  <si>
    <t>BERTUGLIA JACOPO</t>
  </si>
  <si>
    <t>SEGURINI FRANCESCO</t>
  </si>
  <si>
    <t>GENNARO RICCARDO</t>
  </si>
  <si>
    <t>FRANCA RICCARDO</t>
  </si>
  <si>
    <t>PACE VALERIO</t>
  </si>
  <si>
    <t>MASCIOVECCHIO LA MALFA TOMMASO</t>
  </si>
  <si>
    <t>LANDI MATTEO</t>
  </si>
  <si>
    <t>PAVONI IGNAZIO</t>
  </si>
  <si>
    <t>VALENTINI MATTIA</t>
  </si>
  <si>
    <t>BOZZELLA MELISSA</t>
  </si>
  <si>
    <t>CERESA GAIA VITTORIA</t>
  </si>
  <si>
    <t>FELIZIAN CARLOTTA</t>
  </si>
  <si>
    <t>CAGGIARI EMMA</t>
  </si>
  <si>
    <t>FINOCCHI BENEDETTA</t>
  </si>
  <si>
    <t>LOMBARDO MARIA IRENE</t>
  </si>
  <si>
    <t>MARCHETTI ALESSIA</t>
  </si>
  <si>
    <t>TAMBURINI CHIARA</t>
  </si>
  <si>
    <t>GALLO ROBERTA</t>
  </si>
  <si>
    <t>ALBIERI SOFIA</t>
  </si>
  <si>
    <t>BONIFICO GINEVRA</t>
  </si>
  <si>
    <t>SPAN MARCO</t>
  </si>
  <si>
    <t>Coupe du Monde - Burgos</t>
  </si>
  <si>
    <t>MARIUCCI SARA</t>
  </si>
  <si>
    <t>ROBSON SAMUEL ELIJAH</t>
  </si>
  <si>
    <t>RUBAGOTTI MASSIMILIANO</t>
  </si>
  <si>
    <t>Coupe du Monde - Udine</t>
  </si>
  <si>
    <t>Coupe du Monde - Zagreb</t>
  </si>
  <si>
    <t>Coupe du Monde - Aix-en-Provence</t>
  </si>
  <si>
    <t>Coupe du Monde - Segovia</t>
  </si>
  <si>
    <t>AGAZZI PIETRO</t>
  </si>
  <si>
    <t>VISTARINI PIETRO ANGELO</t>
  </si>
  <si>
    <t>GALLI ELIA PIETRO</t>
  </si>
  <si>
    <t>BARGERO SIMONE</t>
  </si>
  <si>
    <t>BIANCHI MARTIN</t>
  </si>
  <si>
    <t>ARROYO PANIAGUA CHRISTIAN</t>
  </si>
  <si>
    <t>RINALDI SIMONE</t>
  </si>
  <si>
    <t>MEMORE STEFANO</t>
  </si>
  <si>
    <t>FERRAUTI MATTEO</t>
  </si>
  <si>
    <t>MORDINI MARCO</t>
  </si>
  <si>
    <t>GENOVESE ALESSANDRO</t>
  </si>
  <si>
    <t>CUADRELLI DIEGO ROMEO</t>
  </si>
  <si>
    <t>BARISON TOMMASO</t>
  </si>
  <si>
    <t>RASTELLI LUCA</t>
  </si>
  <si>
    <t>DUTTO LUDOVICO</t>
  </si>
  <si>
    <t>BONAVIA GREGORIO</t>
  </si>
  <si>
    <t>DE SOMMA ELIAS</t>
  </si>
  <si>
    <t>FRIGNOCCA LUCA</t>
  </si>
  <si>
    <t>CUM RICCARDO</t>
  </si>
  <si>
    <t>LI CANSI GIONA</t>
  </si>
  <si>
    <t>BATTAINI GIOVANNI</t>
  </si>
  <si>
    <t>AGAZZI MATTEO</t>
  </si>
  <si>
    <t>CARBONE ROMEO</t>
  </si>
  <si>
    <t>GHEZZI DAVIDE</t>
  </si>
  <si>
    <t>COMERO MIRKO</t>
  </si>
  <si>
    <t>RESTANI MATTEO</t>
  </si>
  <si>
    <t>FERRARI ANDREA</t>
  </si>
  <si>
    <t>BARGERO ANDREA</t>
  </si>
  <si>
    <t>LODATO FRANCESCO</t>
  </si>
  <si>
    <t>FRATTONI TOMMASO</t>
  </si>
  <si>
    <t>AUTIERO MATTEO</t>
  </si>
  <si>
    <t>TIDONA RICCARDO</t>
  </si>
  <si>
    <t>ORTU RICCARDO</t>
  </si>
  <si>
    <t>ODETTI LORENZO</t>
  </si>
  <si>
    <t>FELICI GIAN MARCO</t>
  </si>
  <si>
    <t>PACITTI RUGGERO</t>
  </si>
  <si>
    <t>ROCCHIGIANI LORENZO</t>
  </si>
  <si>
    <t>ARPAIA ENRICO</t>
  </si>
  <si>
    <t>SAMORÌ GABRIELE</t>
  </si>
  <si>
    <t>VERSACE FEDERICO</t>
  </si>
  <si>
    <t>GRANATA ALESSANDRO</t>
  </si>
  <si>
    <t>RUGGIERI LORENZO</t>
  </si>
  <si>
    <t>IPPOLITI GIORGIO</t>
  </si>
  <si>
    <t>GILIOLI EDOARDO</t>
  </si>
  <si>
    <t>GARRO STEFANO</t>
  </si>
  <si>
    <t>CAZEAUX BAUTISTA</t>
  </si>
  <si>
    <t>PASSARO DANIELE</t>
  </si>
  <si>
    <t>ZERBINI GIOVANNI</t>
  </si>
  <si>
    <t>TROISE DAVIDE</t>
  </si>
  <si>
    <t>ADANI FEDERICO</t>
  </si>
  <si>
    <t>IOTTI GIORGIO</t>
  </si>
  <si>
    <t>POTENA FEDERICO</t>
  </si>
  <si>
    <t>COSENTINO FRANCESCO</t>
  </si>
  <si>
    <t>LAMARI VALERIO</t>
  </si>
  <si>
    <t>FROIO GIACOMO</t>
  </si>
  <si>
    <t>ALESSANDRINI FABRIZIO</t>
  </si>
  <si>
    <t>SAVORANI MARCO</t>
  </si>
  <si>
    <t>Coupe du Monde - Belgrade</t>
  </si>
  <si>
    <t>Coupe du Monde - Plovdiv</t>
  </si>
  <si>
    <t>Championnats d’Europe juniors - Novi Sad</t>
  </si>
  <si>
    <t>GUERRINI GINEVRA</t>
  </si>
  <si>
    <t>PLUTINO VALERIA</t>
  </si>
  <si>
    <t>PICCINI SOFIA</t>
  </si>
  <si>
    <t>BALZINI ALESSIA</t>
  </si>
  <si>
    <t>CASTELLI LUCIA</t>
  </si>
  <si>
    <t>LINGUA VITTORIA</t>
  </si>
  <si>
    <t>GROETEKE SEBASTIANO</t>
  </si>
  <si>
    <t>ANANTHI GABRIEL TERILL</t>
  </si>
  <si>
    <t>MELZI ANDREA</t>
  </si>
  <si>
    <t>ARLATI TOMMASO</t>
  </si>
  <si>
    <t>MARETTI LUCA</t>
  </si>
  <si>
    <t>MANTOVANI DANIELE</t>
  </si>
  <si>
    <t>IACOPI NIKOLAS</t>
  </si>
  <si>
    <t>PITINO MATTIA</t>
  </si>
  <si>
    <t>GRIMALDI GIULIA</t>
  </si>
  <si>
    <t>DI GREGORIO SARA</t>
  </si>
  <si>
    <t>DELLA PEDRINA ANNA</t>
  </si>
  <si>
    <t>GERLI NOEMI LOLA</t>
  </si>
  <si>
    <t>MAUGERI ILARIA</t>
  </si>
  <si>
    <t>SENSI DANIELE</t>
  </si>
  <si>
    <t>BLASI GABRIELE JACOPO</t>
  </si>
  <si>
    <t>BARLOCCI ANDREA</t>
  </si>
  <si>
    <t>BIAVARDI MASSIMO</t>
  </si>
  <si>
    <t>DE LUCA JACOPO MARIA</t>
  </si>
  <si>
    <t>NAMEG</t>
  </si>
  <si>
    <t>MATTAINI FRANCESCA</t>
  </si>
  <si>
    <t>PALAZZARI EMILIA</t>
  </si>
  <si>
    <t>CITARELLA CAROLA</t>
  </si>
  <si>
    <t>DE LAZZARI VITTORIA GAIA</t>
  </si>
  <si>
    <t>ANIELLO LUZ</t>
  </si>
  <si>
    <t>LATTANZI CARMILLA</t>
  </si>
  <si>
    <t>LULLI ANNA</t>
  </si>
  <si>
    <t>D'ANDREA LUDOVICA</t>
  </si>
  <si>
    <t>BIASIN ISABELLA</t>
  </si>
  <si>
    <t>UGHI VERONICA</t>
  </si>
  <si>
    <t>MOLINA GUERRERO VALERIA</t>
  </si>
  <si>
    <t>AMORUSO BATTISTA NEVA</t>
  </si>
  <si>
    <t>RICATTI VITTORIA</t>
  </si>
  <si>
    <t>FERNETTI MARTINA</t>
  </si>
  <si>
    <t>ANDALÒ SARA</t>
  </si>
  <si>
    <t>LONIGRO SARA</t>
  </si>
  <si>
    <t>PARENTI CAMILLA</t>
  </si>
  <si>
    <t>CUSTOLINO ELENA</t>
  </si>
  <si>
    <t>PANICCIA AURORA</t>
  </si>
  <si>
    <t>AGAZZOTTI GIORGIA</t>
  </si>
  <si>
    <t>SALA ELISA</t>
  </si>
  <si>
    <t>IRLANDESE EMILIA</t>
  </si>
  <si>
    <t>PRETE EUGENIA</t>
  </si>
  <si>
    <t>DELLA VECCHIA GIULIA</t>
  </si>
  <si>
    <t>LONGO GIULIA</t>
  </si>
  <si>
    <t>NEGRONI CAMILLA</t>
  </si>
  <si>
    <t>LACALAMITA ALICE</t>
  </si>
  <si>
    <t>LEDDI GIORGIA</t>
  </si>
  <si>
    <t>CORRADO ALICE</t>
  </si>
  <si>
    <t>AMATA LUDOVICA MARIA RITA</t>
  </si>
  <si>
    <t>CORRADINI ALICE GAELLE AGNES</t>
  </si>
  <si>
    <t>SAMBO TERESA</t>
  </si>
  <si>
    <t>DURRUTHY SEMUEL LORENZO</t>
  </si>
  <si>
    <t>DAVOLI GLORIA</t>
  </si>
  <si>
    <t>BELTRAN ROJAS VALENTINA</t>
  </si>
  <si>
    <t>EECOL</t>
  </si>
  <si>
    <t>METAURO SOFIA</t>
  </si>
  <si>
    <t>FIORILLO CLAUDIA</t>
  </si>
  <si>
    <t>TERENZI LUCIA</t>
  </si>
  <si>
    <t>TETI BIANCA</t>
  </si>
  <si>
    <t>PERUGINI BEATRICE</t>
  </si>
  <si>
    <t>KRAJNC PETER</t>
  </si>
  <si>
    <t>DE ROSA GUIDO</t>
  </si>
  <si>
    <t>PINZON GUERRA ALEJANDRO</t>
  </si>
  <si>
    <t>MICHELI GIORGIO</t>
  </si>
  <si>
    <t>CERBELLA EMANUELE</t>
  </si>
  <si>
    <t>PICCININI LEONARDO</t>
  </si>
  <si>
    <t>FRANCESCHI MATTEO</t>
  </si>
  <si>
    <t>PIFIO</t>
  </si>
  <si>
    <t>OTTELLI MIRKO</t>
  </si>
  <si>
    <t>BARAGIOTTA VITTORIA</t>
  </si>
  <si>
    <t>ALBERTINI KEYRA</t>
  </si>
  <si>
    <t>BIFFI VALENTINA</t>
  </si>
  <si>
    <t>GERHARDT SOFIA VALENTINA</t>
  </si>
  <si>
    <t>BENATO REBECCA</t>
  </si>
  <si>
    <t>Championnats du monde juniors-cadets - Dubai</t>
  </si>
  <si>
    <t>Coupe du Monde - Sabadell</t>
  </si>
  <si>
    <t>Coupe du Monde - Winterthur</t>
  </si>
  <si>
    <t>NE</t>
  </si>
  <si>
    <t>STEPOVYK MILANA</t>
  </si>
  <si>
    <t>EEUKR</t>
  </si>
  <si>
    <t>MERENDELLI VIOLA</t>
  </si>
  <si>
    <t>MARZARI SARA</t>
  </si>
  <si>
    <t>ZANINI ZOE</t>
  </si>
  <si>
    <t>CALAMASSI MATILDE</t>
  </si>
  <si>
    <t>FLORIDIA GIULIA</t>
  </si>
  <si>
    <t>D'ALONZO REBECCA MARIA</t>
  </si>
  <si>
    <t>KUTSENKO OLESIA</t>
  </si>
  <si>
    <t>GRASSO SARA</t>
  </si>
  <si>
    <t>TALAMUCCI MARTA</t>
  </si>
  <si>
    <t>TADDEINI ELENA</t>
  </si>
  <si>
    <t>BENATELLI MARTA</t>
  </si>
  <si>
    <t>PASETTI MARTA</t>
  </si>
  <si>
    <t>CELLINI CAMILLA</t>
  </si>
  <si>
    <t>IZZO VALENTINA</t>
  </si>
  <si>
    <t>SCARSO VIRGINIA</t>
  </si>
  <si>
    <t>CARDINALI CAMILLA</t>
  </si>
  <si>
    <t>ACCORRÀ SVEVA</t>
  </si>
  <si>
    <t>CRUCITTI ANDREA</t>
  </si>
  <si>
    <t>MENEGUZZI CARDONA MATTEO</t>
  </si>
  <si>
    <t>VILLA GABRIELE</t>
  </si>
  <si>
    <t>BARSOTTI GREGORIO</t>
  </si>
  <si>
    <t>PISASALE GASPARE</t>
  </si>
  <si>
    <t>FIDANZA GIOVANNI</t>
  </si>
  <si>
    <t>CORSINI PIETRO</t>
  </si>
  <si>
    <t>BELLELLI DARIO</t>
  </si>
  <si>
    <t>GARLATTI JACOPO</t>
  </si>
  <si>
    <t>DEL MEDICO LORENZO</t>
  </si>
  <si>
    <t>COCCIA PAOLO</t>
  </si>
  <si>
    <t>ERMIO RUGGERO GIUSEPPE</t>
  </si>
  <si>
    <t>BOTONDI SAMUELE</t>
  </si>
  <si>
    <t>MANCINI GIULIO</t>
  </si>
  <si>
    <t>BORSARI CARLO</t>
  </si>
  <si>
    <t>LAMBERTI CARMINE</t>
  </si>
  <si>
    <t>RICCARDI DANIELE</t>
  </si>
  <si>
    <t>MAZUR DANIL</t>
  </si>
  <si>
    <t>PROKOFIEV ARSENIY</t>
  </si>
  <si>
    <t>SAMOILOV ROMAN</t>
  </si>
  <si>
    <t>DE VITA GIANMARIA</t>
  </si>
  <si>
    <t>SAINAS FRANCO</t>
  </si>
  <si>
    <t>ATKINSON WILLEM</t>
  </si>
  <si>
    <t>GALLI VALERIO GIOVANNI</t>
  </si>
  <si>
    <t>GADARCO EMANUELE</t>
  </si>
  <si>
    <t>URSO EDOARDO</t>
  </si>
  <si>
    <t>AMENDUNI VALENTINA</t>
  </si>
  <si>
    <t>VARTYVANOVA TETIANA</t>
  </si>
  <si>
    <t>PETELLA ARIANNA</t>
  </si>
  <si>
    <t>RMAXA</t>
  </si>
  <si>
    <t>VALERIANO MARIANNA</t>
  </si>
  <si>
    <t>BAHLAY DANA IGOREVNA</t>
  </si>
  <si>
    <t>EMMA ARIANNA</t>
  </si>
  <si>
    <t>MORENETS KUBANSKA VALERIA</t>
  </si>
  <si>
    <t>FRANCO ARIANNA</t>
  </si>
  <si>
    <t>PACIFICI MATILDE</t>
  </si>
  <si>
    <t>COMPARONE MARIA SOFIA</t>
  </si>
  <si>
    <t>LISICHNIKOVA AGATA</t>
  </si>
  <si>
    <t>BERNARDINI GUENDALINA</t>
  </si>
  <si>
    <t>TOMASELLI NADIA</t>
  </si>
  <si>
    <t>GRASSI FLAVIA</t>
  </si>
  <si>
    <t>GIURISATO GIULIO</t>
  </si>
  <si>
    <t>FAVILLA GIORGIO</t>
  </si>
  <si>
    <t>STEFANUTTI LORENZO</t>
  </si>
  <si>
    <t>BRUSCA GABRIELE</t>
  </si>
  <si>
    <t>BOTTARI DIEGO</t>
  </si>
  <si>
    <t>CHIEPPA ALESSANDRO</t>
  </si>
  <si>
    <t>PAVONCELLO ANDREA</t>
  </si>
  <si>
    <t>TELETIN CRISTIAN</t>
  </si>
  <si>
    <t>ATTANASIO FLAVIO</t>
  </si>
  <si>
    <t>LUPARDINI SILVANO FRANCESCO</t>
  </si>
  <si>
    <t>SHARMA RAGHAV</t>
  </si>
  <si>
    <t>MADONNA LORENZO</t>
  </si>
  <si>
    <t>MONTEFERRI FILIPPO</t>
  </si>
  <si>
    <t>PAPPALARDO MATTIA</t>
  </si>
  <si>
    <t>ANGELILLI MAURO</t>
  </si>
  <si>
    <t>DI PAOLO SEBASTIANO</t>
  </si>
  <si>
    <t>MIUCCI MATTEO</t>
  </si>
  <si>
    <t>ALBINO FRANCESCO</t>
  </si>
  <si>
    <t>GOZZER COCHISE</t>
  </si>
  <si>
    <t>PAPAGNO LORENZO</t>
  </si>
  <si>
    <t>DI BARTOLOMEO NICOLO'</t>
  </si>
  <si>
    <t>VITALE RICCARDO</t>
  </si>
  <si>
    <t>ALOISI GABRIELE</t>
  </si>
  <si>
    <t>MANNARINO GABRIELE</t>
  </si>
  <si>
    <t>ANTONELLI DAVIDE</t>
  </si>
  <si>
    <t>SPLENDORE DAVIDE</t>
  </si>
  <si>
    <t>PALMIOLI RICCARDO</t>
  </si>
  <si>
    <t>MICRI</t>
  </si>
  <si>
    <t>BURLI FRANCESCA</t>
  </si>
  <si>
    <t>Aggiornamento n. 7 del 31/05/2022</t>
  </si>
  <si>
    <t>Aggiornamento n. 9 del 31/05/2022</t>
  </si>
  <si>
    <t>Aggiornamento n. 8 del 31/05/2022</t>
  </si>
  <si>
    <t>BISCOSI SOFIA</t>
  </si>
  <si>
    <t>MILANESE MICHELLE</t>
  </si>
  <si>
    <t>VANZELLA SARA</t>
  </si>
  <si>
    <t>SCHEMBARI GIORGIA</t>
  </si>
  <si>
    <t>BUONOMO BEATRICE</t>
  </si>
  <si>
    <t>SRAUG</t>
  </si>
  <si>
    <t>RAGUSA BEATRICE</t>
  </si>
  <si>
    <t>BANDIERA MARTINA</t>
  </si>
  <si>
    <t>BALDONI ELISABETTA</t>
  </si>
  <si>
    <t>DELLA CIANA CATERINA</t>
  </si>
  <si>
    <t>METUSHI NICOLE</t>
  </si>
  <si>
    <t>VICARI LUCREZIA</t>
  </si>
  <si>
    <t>TIMOFTE GIULIA</t>
  </si>
  <si>
    <t>CORNAMUSINI GINEVRA</t>
  </si>
  <si>
    <t>GULINO FRANCESCA</t>
  </si>
  <si>
    <t>PECCHIONI ZOE</t>
  </si>
  <si>
    <t>BELLUOMINI VIOLA</t>
  </si>
  <si>
    <t>BIANCIARDI MATILDE</t>
  </si>
  <si>
    <t>BAGNASACCO SIBILLA</t>
  </si>
  <si>
    <t>NERI ELISABETTA</t>
  </si>
  <si>
    <t>CARLI REBECCA</t>
  </si>
  <si>
    <t>FRONGIA MONIA</t>
  </si>
  <si>
    <t>PIRAS CHIARA</t>
  </si>
  <si>
    <t>MAINO GIORGIA</t>
  </si>
  <si>
    <t>AMODIO MARGHERITA</t>
  </si>
  <si>
    <t>LUVIE' ANNA</t>
  </si>
  <si>
    <t>PETRUS DOMINIKA</t>
  </si>
  <si>
    <t>ROMEO CECILIA</t>
  </si>
  <si>
    <t>ZANARDO GAIA</t>
  </si>
  <si>
    <t>GIUFFRÈ LUDOVICA PATRIZIA</t>
  </si>
  <si>
    <t>GIORDANI SARA</t>
  </si>
  <si>
    <t>FERRARIO MIRIAM</t>
  </si>
  <si>
    <t>TOGNI GIULIA</t>
  </si>
  <si>
    <t>CAPROTTI IRIS</t>
  </si>
  <si>
    <t>BASSO FRANCESCA MARIA</t>
  </si>
  <si>
    <t>SACCANI CHIARA STENELLA</t>
  </si>
  <si>
    <t>MBORO</t>
  </si>
  <si>
    <t>CAMBIERI CECILIA</t>
  </si>
  <si>
    <t>KUMARI SIZA</t>
  </si>
  <si>
    <t>CRMIN</t>
  </si>
  <si>
    <t>BELLONI NICOLE</t>
  </si>
  <si>
    <t>MAISANO ARIANNA</t>
  </si>
  <si>
    <t>SPINELLI NARA</t>
  </si>
  <si>
    <t>TAVERNA BEATRICE ANNA</t>
  </si>
  <si>
    <t>CASTRUCCI COTICHINI GIULIA</t>
  </si>
  <si>
    <t>CRACCO SOFIA</t>
  </si>
  <si>
    <t>D'ALESSANDRI ELISABETTA</t>
  </si>
  <si>
    <t>SAPORITA EMILY</t>
  </si>
  <si>
    <t>DEL ZOTTI ANNA</t>
  </si>
  <si>
    <t>DAVID EMMANUELLE</t>
  </si>
  <si>
    <t>MARANI ANITA</t>
  </si>
  <si>
    <t>VIGNOLI ILARIA</t>
  </si>
  <si>
    <t>DI PAOLO OLIVIA</t>
  </si>
  <si>
    <t>DE RISO TERESA</t>
  </si>
  <si>
    <t>BENTIVOGLI ANNA</t>
  </si>
  <si>
    <t>SASSARO TOMMASO</t>
  </si>
  <si>
    <t>ROMAGNOLI FEDERICO</t>
  </si>
  <si>
    <t>GIAFFREDO SEBASTIANO</t>
  </si>
  <si>
    <t>BLDOL</t>
  </si>
  <si>
    <t>MACIGA PATRIZIO</t>
  </si>
  <si>
    <t>FRATINI ELIA</t>
  </si>
  <si>
    <t>PADRICHELLI DAVID</t>
  </si>
  <si>
    <t>DE SIMONE FAUSTO</t>
  </si>
  <si>
    <t>URBANELLI FRANCESCO</t>
  </si>
  <si>
    <t>GUALTIERI FEDERICO</t>
  </si>
  <si>
    <t>BARNI PIETRO</t>
  </si>
  <si>
    <t>RINDI JACOPO VITTORIO</t>
  </si>
  <si>
    <t>IARDELLA ROCCO</t>
  </si>
  <si>
    <t>MONTAGNER GIULIO</t>
  </si>
  <si>
    <t>INNOCENTI NICCOLÒ</t>
  </si>
  <si>
    <t>ALESSANDRUCCI GUGLIELMO</t>
  </si>
  <si>
    <t>PIARN</t>
  </si>
  <si>
    <t>NARDINI DA DA</t>
  </si>
  <si>
    <t>COBZARU ANDREA</t>
  </si>
  <si>
    <t>TOMBERLI NICCOLÒ</t>
  </si>
  <si>
    <t>STORAI ALESSIO</t>
  </si>
  <si>
    <t>MONTANELLI ALESSANDRO</t>
  </si>
  <si>
    <t>CUTRUNEO DAVIDE</t>
  </si>
  <si>
    <t>NOTO ANTONIO</t>
  </si>
  <si>
    <t>CERALDI FRANCESCO</t>
  </si>
  <si>
    <t>FERRO FILIPPO</t>
  </si>
  <si>
    <t>BAGLIERI ANGELO</t>
  </si>
  <si>
    <t>CRISÀ FEDERICO</t>
  </si>
  <si>
    <t>BOBBO AUGUSTO</t>
  </si>
  <si>
    <t>CALIÒ ANDREA ANTONIO</t>
  </si>
  <si>
    <t>LUCIFORA SALVATORE</t>
  </si>
  <si>
    <t>SORBELLO MARCO</t>
  </si>
  <si>
    <t>ZUCCA DENNIS</t>
  </si>
  <si>
    <t>CINUS ALESSANDRO</t>
  </si>
  <si>
    <t>DEMURU MARCO</t>
  </si>
  <si>
    <t>ATZORI GIANMARCO</t>
  </si>
  <si>
    <t>RUSSO LUIGI</t>
  </si>
  <si>
    <t>DEPALMAS ANDREA</t>
  </si>
  <si>
    <t>BTTAF</t>
  </si>
  <si>
    <t>SERVEDIO DAVIDE</t>
  </si>
  <si>
    <t>PASCALI MATTEO</t>
  </si>
  <si>
    <t>GIORGIS GIULIO</t>
  </si>
  <si>
    <t>TOCH4</t>
  </si>
  <si>
    <t>LEONELLI STEFANO</t>
  </si>
  <si>
    <t>GRANDICELLI EDOARDO</t>
  </si>
  <si>
    <t>MCSOC</t>
  </si>
  <si>
    <t>MAGI EDOARDO</t>
  </si>
  <si>
    <t>BRAMBILLA LUIGI</t>
  </si>
  <si>
    <t>PVMAL</t>
  </si>
  <si>
    <t>TOSCANELLI LEONARDO</t>
  </si>
  <si>
    <t>TINUPER LORENZO</t>
  </si>
  <si>
    <t>LIGNANA GIACOMO GIUSEPPE</t>
  </si>
  <si>
    <t>MANTEGAZZA ENRICO</t>
  </si>
  <si>
    <t>CAUZZI GIORGIO CARLO</t>
  </si>
  <si>
    <t>PORELLI EDOARDO MARIO</t>
  </si>
  <si>
    <t>WOLFF NOAM</t>
  </si>
  <si>
    <t>MANZONI AMEDEO LUCA</t>
  </si>
  <si>
    <t>MORELLI FABRIZIO</t>
  </si>
  <si>
    <t>CATTANEO GUALTIERO JACOPO</t>
  </si>
  <si>
    <t>MARIANI FEDERICO</t>
  </si>
  <si>
    <t>LA FERLA FRANCESCO</t>
  </si>
  <si>
    <t>MACCARINI LEONARDO</t>
  </si>
  <si>
    <t>GUANELLA PAOLO</t>
  </si>
  <si>
    <t>SCALVI ANDREA</t>
  </si>
  <si>
    <t>RAGNOLI FRANCESCO</t>
  </si>
  <si>
    <t>SPERANZA NICOLA</t>
  </si>
  <si>
    <t>BOZZETTO TOMMASO</t>
  </si>
  <si>
    <t>SBARAINI MARIO GIOVANNI</t>
  </si>
  <si>
    <t>MONTECCHIA DIEGO</t>
  </si>
  <si>
    <t>BOATTO ANDREA</t>
  </si>
  <si>
    <t>BASANISI ALESSANDRO</t>
  </si>
  <si>
    <t>GAMBERONI LEONARDO</t>
  </si>
  <si>
    <t>BELLI EDOARDO</t>
  </si>
  <si>
    <t>GALLUCCI CLAUDIO MARIA</t>
  </si>
  <si>
    <t>MACCAFERRO ANDREA</t>
  </si>
  <si>
    <t>FIORELLI ANDREA</t>
  </si>
  <si>
    <t>GALLUCCI GIORGIO MARIA</t>
  </si>
  <si>
    <t>LOCATELLI VALERIO</t>
  </si>
  <si>
    <t>FABRIS DIEGO</t>
  </si>
  <si>
    <t>FUSIELLO LEONARDO</t>
  </si>
  <si>
    <t>GRILLI ALESSANDRO</t>
  </si>
  <si>
    <t>TOMASI MATTEO</t>
  </si>
  <si>
    <t>CASADEI MARCO</t>
  </si>
  <si>
    <t>FABBRI FILIPPO</t>
  </si>
  <si>
    <t>RNVOL</t>
  </si>
  <si>
    <t>ROSSI GABRIELE</t>
  </si>
  <si>
    <t>GIANNINI FRANCESCO</t>
  </si>
  <si>
    <t>NOTARI FILIPPO</t>
  </si>
  <si>
    <t>DIONISIO FRANCESCO</t>
  </si>
  <si>
    <t>BONITO OLIVA FRANCESCO</t>
  </si>
  <si>
    <t>GIZZI MARIO</t>
  </si>
  <si>
    <t>GALLO ANDREA</t>
  </si>
  <si>
    <t>Aggiornamento n. 12 del 31/05/2022</t>
  </si>
  <si>
    <t>VERDESCA LILIANA MARTINA</t>
  </si>
  <si>
    <t>TAULLI VALENTINO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</si>
</sst>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63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0" fontId="1" fillId="0" borderId="9" xfId="4" applyFont="1" applyBorder="1"/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9" xfId="4" applyNumberFormat="1" applyBorder="1"/>
    <xf numFmtId="166" fontId="3" fillId="0" borderId="10" xfId="4" applyNumberFormat="1" applyBorder="1"/>
    <xf numFmtId="166" fontId="3" fillId="0" borderId="2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0" fontId="1" fillId="0" borderId="9" xfId="0" applyFont="1" applyBorder="1" applyAlignment="1">
      <alignment horizontal="right"/>
    </xf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1" fillId="0" borderId="9" xfId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0" xfId="0" applyNumberFormat="1" applyFont="1" applyBorder="1" applyAlignment="1">
      <alignment horizontal="center"/>
    </xf>
    <xf numFmtId="164" fontId="12" fillId="0" borderId="18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3" fillId="0" borderId="22" xfId="4" applyNumberFormat="1" applyBorder="1"/>
    <xf numFmtId="166" fontId="1" fillId="0" borderId="23" xfId="3" applyNumberFormat="1" applyBorder="1" applyAlignment="1"/>
    <xf numFmtId="0" fontId="1" fillId="0" borderId="25" xfId="1" applyBorder="1" applyAlignment="1">
      <alignment horizontal="right"/>
    </xf>
    <xf numFmtId="0" fontId="7" fillId="0" borderId="27" xfId="0" applyFont="1" applyBorder="1" applyAlignment="1">
      <alignment horizontal="right"/>
    </xf>
    <xf numFmtId="166" fontId="12" fillId="0" borderId="24" xfId="3" applyNumberFormat="1" applyFont="1" applyBorder="1" applyAlignment="1"/>
    <xf numFmtId="166" fontId="1" fillId="0" borderId="29" xfId="1" applyNumberFormat="1" applyBorder="1" applyAlignment="1">
      <alignment horizontal="right"/>
    </xf>
    <xf numFmtId="166" fontId="1" fillId="0" borderId="26" xfId="1" applyNumberFormat="1" applyBorder="1" applyAlignment="1">
      <alignment horizontal="right"/>
    </xf>
    <xf numFmtId="166" fontId="3" fillId="0" borderId="28" xfId="1" applyNumberFormat="1" applyFont="1" applyBorder="1">
      <alignment vertical="top"/>
    </xf>
    <xf numFmtId="0" fontId="7" fillId="0" borderId="25" xfId="0" applyFont="1" applyBorder="1" applyAlignment="1">
      <alignment horizontal="left"/>
    </xf>
    <xf numFmtId="166" fontId="3" fillId="0" borderId="25" xfId="4" applyNumberFormat="1" applyBorder="1"/>
    <xf numFmtId="166" fontId="3" fillId="0" borderId="26" xfId="4" applyNumberFormat="1" applyBorder="1"/>
    <xf numFmtId="166" fontId="3" fillId="0" borderId="27" xfId="4" applyNumberFormat="1" applyBorder="1"/>
    <xf numFmtId="166" fontId="3" fillId="0" borderId="29" xfId="4" applyNumberFormat="1" applyBorder="1"/>
    <xf numFmtId="166" fontId="3" fillId="0" borderId="28" xfId="4" applyNumberFormat="1" applyBorder="1"/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164" fontId="12" fillId="0" borderId="24" xfId="0" applyNumberFormat="1" applyFont="1" applyBorder="1"/>
    <xf numFmtId="0" fontId="2" fillId="2" borderId="0" xfId="1" applyFont="1" applyFill="1" applyAlignment="1">
      <alignment horizontal="center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22" xfId="1" applyNumberFormat="1" applyBorder="1" applyAlignment="1"/>
    <xf numFmtId="166" fontId="1" fillId="0" borderId="30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25" xfId="4" applyNumberFormat="1" applyBorder="1" applyAlignment="1">
      <alignment horizontal="right" vertical="center"/>
    </xf>
    <xf numFmtId="166" fontId="3" fillId="0" borderId="11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32" xfId="1" applyNumberFormat="1" applyBorder="1" applyAlignment="1">
      <alignment horizontal="right"/>
    </xf>
    <xf numFmtId="166" fontId="1" fillId="0" borderId="30" xfId="1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166" fontId="1" fillId="0" borderId="27" xfId="1" applyNumberFormat="1" applyBorder="1" applyAlignment="1">
      <alignment horizontal="right"/>
    </xf>
    <xf numFmtId="166" fontId="3" fillId="0" borderId="28" xfId="4" applyNumberFormat="1" applyBorder="1" applyAlignment="1">
      <alignment horizontal="right"/>
    </xf>
    <xf numFmtId="0" fontId="16" fillId="0" borderId="0" xfId="3" applyFont="1" applyAlignment="1">
      <alignment horizontal="left" vertical="center"/>
    </xf>
    <xf numFmtId="0" fontId="12" fillId="0" borderId="33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34" xfId="3" applyNumberFormat="1" applyFont="1" applyBorder="1" applyAlignment="1">
      <alignment horizontal="center"/>
    </xf>
    <xf numFmtId="166" fontId="1" fillId="0" borderId="33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33" xfId="2" applyNumberFormat="1" applyFont="1" applyBorder="1"/>
    <xf numFmtId="166" fontId="1" fillId="0" borderId="17" xfId="2" applyNumberFormat="1" applyFont="1" applyBorder="1"/>
    <xf numFmtId="166" fontId="1" fillId="0" borderId="20" xfId="2" applyNumberFormat="1" applyFont="1" applyBorder="1"/>
    <xf numFmtId="166" fontId="17" fillId="0" borderId="8" xfId="4" applyNumberFormat="1" applyFont="1" applyBorder="1"/>
    <xf numFmtId="166" fontId="17" fillId="0" borderId="16" xfId="4" applyNumberFormat="1" applyFont="1" applyBorder="1"/>
    <xf numFmtId="166" fontId="17" fillId="0" borderId="12" xfId="3" applyNumberFormat="1" applyFont="1" applyBorder="1" applyAlignment="1"/>
    <xf numFmtId="0" fontId="12" fillId="0" borderId="22" xfId="1" applyFont="1" applyBorder="1" applyAlignment="1">
      <alignment horizontal="left"/>
    </xf>
    <xf numFmtId="0" fontId="1" fillId="0" borderId="32" xfId="4" applyFont="1" applyBorder="1" applyAlignment="1">
      <alignment horizontal="left"/>
    </xf>
    <xf numFmtId="0" fontId="1" fillId="0" borderId="32" xfId="4" applyFont="1" applyBorder="1" applyAlignment="1">
      <alignment horizontal="right"/>
    </xf>
    <xf numFmtId="165" fontId="3" fillId="0" borderId="36" xfId="4" applyNumberFormat="1" applyBorder="1" applyAlignment="1">
      <alignment horizontal="center"/>
    </xf>
    <xf numFmtId="166" fontId="1" fillId="0" borderId="22" xfId="2" applyNumberFormat="1" applyFont="1" applyBorder="1"/>
    <xf numFmtId="166" fontId="1" fillId="0" borderId="32" xfId="2" applyNumberFormat="1" applyFont="1" applyBorder="1"/>
    <xf numFmtId="166" fontId="1" fillId="0" borderId="36" xfId="2" applyNumberFormat="1" applyFont="1" applyBorder="1"/>
    <xf numFmtId="166" fontId="1" fillId="0" borderId="22" xfId="3" applyNumberFormat="1" applyBorder="1" applyAlignment="1"/>
    <xf numFmtId="166" fontId="1" fillId="0" borderId="31" xfId="3" applyNumberFormat="1" applyBorder="1" applyAlignment="1"/>
    <xf numFmtId="166" fontId="1" fillId="0" borderId="32" xfId="3" applyNumberFormat="1" applyBorder="1" applyAlignment="1"/>
    <xf numFmtId="166" fontId="1" fillId="0" borderId="30" xfId="3" applyNumberFormat="1" applyBorder="1" applyAlignment="1"/>
    <xf numFmtId="164" fontId="7" fillId="0" borderId="37" xfId="4" applyNumberFormat="1" applyFont="1" applyBorder="1" applyAlignment="1">
      <alignment horizontal="right" vertical="center"/>
    </xf>
    <xf numFmtId="0" fontId="1" fillId="0" borderId="22" xfId="1" applyBorder="1" applyAlignment="1">
      <alignment horizontal="right"/>
    </xf>
    <xf numFmtId="0" fontId="7" fillId="0" borderId="30" xfId="0" applyFont="1" applyBorder="1" applyAlignment="1">
      <alignment horizontal="right"/>
    </xf>
    <xf numFmtId="166" fontId="18" fillId="0" borderId="8" xfId="4" applyNumberFormat="1" applyFont="1" applyBorder="1"/>
    <xf numFmtId="166" fontId="3" fillId="0" borderId="30" xfId="1" applyNumberFormat="1" applyFont="1" applyBorder="1">
      <alignment vertical="top"/>
    </xf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33" xfId="1" applyNumberFormat="1" applyBorder="1" applyAlignment="1"/>
    <xf numFmtId="166" fontId="1" fillId="0" borderId="34" xfId="1" applyNumberFormat="1" applyBorder="1" applyAlignment="1"/>
    <xf numFmtId="166" fontId="3" fillId="0" borderId="34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20" xfId="3" applyNumberFormat="1" applyBorder="1" applyAlignment="1"/>
    <xf numFmtId="166" fontId="1" fillId="0" borderId="35" xfId="3" applyNumberFormat="1" applyBorder="1" applyAlignment="1"/>
    <xf numFmtId="166" fontId="1" fillId="0" borderId="34" xfId="3" applyNumberFormat="1" applyBorder="1" applyAlignment="1"/>
    <xf numFmtId="0" fontId="12" fillId="0" borderId="25" xfId="3" applyFont="1" applyBorder="1" applyAlignment="1">
      <alignment horizontal="left"/>
    </xf>
    <xf numFmtId="0" fontId="3" fillId="0" borderId="26" xfId="3" applyFont="1" applyBorder="1" applyAlignment="1"/>
    <xf numFmtId="0" fontId="1" fillId="0" borderId="26" xfId="3" applyBorder="1" applyAlignment="1">
      <alignment horizontal="center"/>
    </xf>
    <xf numFmtId="165" fontId="3" fillId="0" borderId="27" xfId="3" applyNumberFormat="1" applyFont="1" applyBorder="1" applyAlignment="1">
      <alignment horizontal="center"/>
    </xf>
    <xf numFmtId="166" fontId="3" fillId="0" borderId="26" xfId="4" applyNumberFormat="1" applyBorder="1" applyAlignment="1">
      <alignment horizontal="right"/>
    </xf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38" xfId="2" applyNumberFormat="1" applyFont="1" applyBorder="1"/>
    <xf numFmtId="166" fontId="12" fillId="0" borderId="24" xfId="2" applyNumberFormat="1" applyFont="1" applyBorder="1" applyAlignment="1">
      <alignment horizontal="right"/>
    </xf>
    <xf numFmtId="166" fontId="1" fillId="0" borderId="25" xfId="3" applyNumberFormat="1" applyBorder="1" applyAlignment="1"/>
    <xf numFmtId="166" fontId="1" fillId="0" borderId="26" xfId="3" applyNumberFormat="1" applyBorder="1" applyAlignment="1"/>
    <xf numFmtId="166" fontId="1" fillId="0" borderId="27" xfId="3" applyNumberFormat="1" applyBorder="1" applyAlignment="1"/>
    <xf numFmtId="166" fontId="1" fillId="0" borderId="39" xfId="3" applyNumberFormat="1" applyBorder="1" applyAlignment="1"/>
    <xf numFmtId="0" fontId="3" fillId="0" borderId="26" xfId="1" applyFont="1" applyBorder="1" applyAlignment="1"/>
    <xf numFmtId="165" fontId="3" fillId="0" borderId="28" xfId="1" applyNumberFormat="1" applyFont="1" applyBorder="1" applyAlignment="1">
      <alignment horizontal="center"/>
    </xf>
    <xf numFmtId="0" fontId="3" fillId="0" borderId="26" xfId="1" applyFont="1" applyBorder="1" applyAlignment="1">
      <alignment horizontal="center"/>
    </xf>
    <xf numFmtId="164" fontId="12" fillId="0" borderId="24" xfId="4" applyNumberFormat="1" applyFont="1" applyBorder="1"/>
    <xf numFmtId="0" fontId="3" fillId="0" borderId="26" xfId="3" applyFont="1" applyBorder="1" applyAlignment="1">
      <alignment horizontal="center"/>
    </xf>
    <xf numFmtId="166" fontId="1" fillId="0" borderId="25" xfId="1" applyNumberFormat="1" applyBorder="1" applyAlignment="1"/>
    <xf numFmtId="166" fontId="1" fillId="0" borderId="27" xfId="1" applyNumberFormat="1" applyBorder="1" applyAlignment="1"/>
    <xf numFmtId="166" fontId="3" fillId="0" borderId="27" xfId="1" applyNumberFormat="1" applyFont="1" applyBorder="1">
      <alignment vertical="top"/>
    </xf>
    <xf numFmtId="166" fontId="1" fillId="0" borderId="28" xfId="3" applyNumberFormat="1" applyBorder="1" applyAlignment="1"/>
    <xf numFmtId="166" fontId="1" fillId="0" borderId="38" xfId="3" applyNumberFormat="1" applyBorder="1" applyAlignment="1"/>
    <xf numFmtId="0" fontId="12" fillId="0" borderId="25" xfId="1" applyFont="1" applyBorder="1" applyAlignment="1">
      <alignment horizontal="left"/>
    </xf>
    <xf numFmtId="0" fontId="1" fillId="0" borderId="26" xfId="1" applyBorder="1" applyAlignment="1"/>
    <xf numFmtId="166" fontId="1" fillId="0" borderId="29" xfId="3" applyNumberFormat="1" applyBorder="1" applyAlignment="1"/>
    <xf numFmtId="164" fontId="7" fillId="0" borderId="24" xfId="4" applyNumberFormat="1" applyFont="1" applyBorder="1" applyAlignment="1">
      <alignment horizontal="right" vertical="center"/>
    </xf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4335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24</xdr:row>
      <xdr:rowOff>0</xdr:rowOff>
    </xdr:from>
    <xdr:to>
      <xdr:col>24</xdr:col>
      <xdr:colOff>0</xdr:colOff>
      <xdr:row>24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24</xdr:row>
      <xdr:rowOff>0</xdr:rowOff>
    </xdr:from>
    <xdr:to>
      <xdr:col>24</xdr:col>
      <xdr:colOff>0</xdr:colOff>
      <xdr:row>24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24</xdr:row>
      <xdr:rowOff>0</xdr:rowOff>
    </xdr:from>
    <xdr:to>
      <xdr:col>24</xdr:col>
      <xdr:colOff>0</xdr:colOff>
      <xdr:row>24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24</xdr:row>
      <xdr:rowOff>0</xdr:rowOff>
    </xdr:from>
    <xdr:to>
      <xdr:col>24</xdr:col>
      <xdr:colOff>0</xdr:colOff>
      <xdr:row>24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24</xdr:row>
      <xdr:rowOff>0</xdr:rowOff>
    </xdr:from>
    <xdr:to>
      <xdr:col>24</xdr:col>
      <xdr:colOff>0</xdr:colOff>
      <xdr:row>24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24</xdr:row>
      <xdr:rowOff>0</xdr:rowOff>
    </xdr:from>
    <xdr:to>
      <xdr:col>24</xdr:col>
      <xdr:colOff>0</xdr:colOff>
      <xdr:row>24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24</xdr:row>
      <xdr:rowOff>0</xdr:rowOff>
    </xdr:from>
    <xdr:to>
      <xdr:col>24</xdr:col>
      <xdr:colOff>0</xdr:colOff>
      <xdr:row>24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24</xdr:row>
      <xdr:rowOff>0</xdr:rowOff>
    </xdr:from>
    <xdr:to>
      <xdr:col>24</xdr:col>
      <xdr:colOff>0</xdr:colOff>
      <xdr:row>24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24</xdr:row>
      <xdr:rowOff>0</xdr:rowOff>
    </xdr:from>
    <xdr:to>
      <xdr:col>24</xdr:col>
      <xdr:colOff>0</xdr:colOff>
      <xdr:row>24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0</xdr:colOff>
      <xdr:row>21</xdr:row>
      <xdr:rowOff>0</xdr:rowOff>
    </xdr:from>
    <xdr:to>
      <xdr:col>28</xdr:col>
      <xdr:colOff>0</xdr:colOff>
      <xdr:row>21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18</xdr:row>
      <xdr:rowOff>0</xdr:rowOff>
    </xdr:from>
    <xdr:to>
      <xdr:col>28</xdr:col>
      <xdr:colOff>0</xdr:colOff>
      <xdr:row>18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29</xdr:row>
      <xdr:rowOff>0</xdr:rowOff>
    </xdr:from>
    <xdr:to>
      <xdr:col>26</xdr:col>
      <xdr:colOff>0</xdr:colOff>
      <xdr:row>29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21</xdr:row>
      <xdr:rowOff>0</xdr:rowOff>
    </xdr:from>
    <xdr:to>
      <xdr:col>28</xdr:col>
      <xdr:colOff>0</xdr:colOff>
      <xdr:row>21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18</xdr:row>
      <xdr:rowOff>0</xdr:rowOff>
    </xdr:from>
    <xdr:to>
      <xdr:col>28</xdr:col>
      <xdr:colOff>0</xdr:colOff>
      <xdr:row>18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29</xdr:row>
      <xdr:rowOff>0</xdr:rowOff>
    </xdr:from>
    <xdr:to>
      <xdr:col>26</xdr:col>
      <xdr:colOff>0</xdr:colOff>
      <xdr:row>29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21</xdr:row>
      <xdr:rowOff>0</xdr:rowOff>
    </xdr:from>
    <xdr:to>
      <xdr:col>28</xdr:col>
      <xdr:colOff>0</xdr:colOff>
      <xdr:row>21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18</xdr:row>
      <xdr:rowOff>0</xdr:rowOff>
    </xdr:from>
    <xdr:to>
      <xdr:col>28</xdr:col>
      <xdr:colOff>0</xdr:colOff>
      <xdr:row>18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29</xdr:row>
      <xdr:rowOff>0</xdr:rowOff>
    </xdr:from>
    <xdr:to>
      <xdr:col>26</xdr:col>
      <xdr:colOff>0</xdr:colOff>
      <xdr:row>29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21</xdr:row>
      <xdr:rowOff>0</xdr:rowOff>
    </xdr:from>
    <xdr:to>
      <xdr:col>28</xdr:col>
      <xdr:colOff>0</xdr:colOff>
      <xdr:row>21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18</xdr:row>
      <xdr:rowOff>0</xdr:rowOff>
    </xdr:from>
    <xdr:to>
      <xdr:col>28</xdr:col>
      <xdr:colOff>0</xdr:colOff>
      <xdr:row>18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29</xdr:row>
      <xdr:rowOff>0</xdr:rowOff>
    </xdr:from>
    <xdr:to>
      <xdr:col>26</xdr:col>
      <xdr:colOff>0</xdr:colOff>
      <xdr:row>29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21</xdr:row>
      <xdr:rowOff>0</xdr:rowOff>
    </xdr:from>
    <xdr:to>
      <xdr:col>28</xdr:col>
      <xdr:colOff>0</xdr:colOff>
      <xdr:row>21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18</xdr:row>
      <xdr:rowOff>0</xdr:rowOff>
    </xdr:from>
    <xdr:to>
      <xdr:col>28</xdr:col>
      <xdr:colOff>0</xdr:colOff>
      <xdr:row>18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29</xdr:row>
      <xdr:rowOff>0</xdr:rowOff>
    </xdr:from>
    <xdr:to>
      <xdr:col>26</xdr:col>
      <xdr:colOff>0</xdr:colOff>
      <xdr:row>29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21</xdr:row>
      <xdr:rowOff>0</xdr:rowOff>
    </xdr:from>
    <xdr:to>
      <xdr:col>28</xdr:col>
      <xdr:colOff>0</xdr:colOff>
      <xdr:row>21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18</xdr:row>
      <xdr:rowOff>0</xdr:rowOff>
    </xdr:from>
    <xdr:to>
      <xdr:col>28</xdr:col>
      <xdr:colOff>0</xdr:colOff>
      <xdr:row>18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29</xdr:row>
      <xdr:rowOff>0</xdr:rowOff>
    </xdr:from>
    <xdr:to>
      <xdr:col>26</xdr:col>
      <xdr:colOff>0</xdr:colOff>
      <xdr:row>29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21</xdr:row>
      <xdr:rowOff>0</xdr:rowOff>
    </xdr:from>
    <xdr:to>
      <xdr:col>28</xdr:col>
      <xdr:colOff>0</xdr:colOff>
      <xdr:row>21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18</xdr:row>
      <xdr:rowOff>0</xdr:rowOff>
    </xdr:from>
    <xdr:to>
      <xdr:col>28</xdr:col>
      <xdr:colOff>0</xdr:colOff>
      <xdr:row>18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29</xdr:row>
      <xdr:rowOff>0</xdr:rowOff>
    </xdr:from>
    <xdr:to>
      <xdr:col>26</xdr:col>
      <xdr:colOff>0</xdr:colOff>
      <xdr:row>29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21</xdr:row>
      <xdr:rowOff>0</xdr:rowOff>
    </xdr:from>
    <xdr:to>
      <xdr:col>28</xdr:col>
      <xdr:colOff>0</xdr:colOff>
      <xdr:row>21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18</xdr:row>
      <xdr:rowOff>0</xdr:rowOff>
    </xdr:from>
    <xdr:to>
      <xdr:col>28</xdr:col>
      <xdr:colOff>0</xdr:colOff>
      <xdr:row>18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29</xdr:row>
      <xdr:rowOff>0</xdr:rowOff>
    </xdr:from>
    <xdr:to>
      <xdr:col>26</xdr:col>
      <xdr:colOff>0</xdr:colOff>
      <xdr:row>29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21</xdr:row>
      <xdr:rowOff>0</xdr:rowOff>
    </xdr:from>
    <xdr:to>
      <xdr:col>28</xdr:col>
      <xdr:colOff>0</xdr:colOff>
      <xdr:row>21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18</xdr:row>
      <xdr:rowOff>0</xdr:rowOff>
    </xdr:from>
    <xdr:to>
      <xdr:col>28</xdr:col>
      <xdr:colOff>0</xdr:colOff>
      <xdr:row>18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29</xdr:row>
      <xdr:rowOff>0</xdr:rowOff>
    </xdr:from>
    <xdr:to>
      <xdr:col>26</xdr:col>
      <xdr:colOff>0</xdr:colOff>
      <xdr:row>29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34</xdr:row>
      <xdr:rowOff>0</xdr:rowOff>
    </xdr:from>
    <xdr:to>
      <xdr:col>27</xdr:col>
      <xdr:colOff>0</xdr:colOff>
      <xdr:row>34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31</xdr:row>
      <xdr:rowOff>0</xdr:rowOff>
    </xdr:from>
    <xdr:to>
      <xdr:col>27</xdr:col>
      <xdr:colOff>0</xdr:colOff>
      <xdr:row>31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38</xdr:row>
      <xdr:rowOff>0</xdr:rowOff>
    </xdr:from>
    <xdr:to>
      <xdr:col>26</xdr:col>
      <xdr:colOff>0</xdr:colOff>
      <xdr:row>38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32</xdr:row>
      <xdr:rowOff>0</xdr:rowOff>
    </xdr:from>
    <xdr:to>
      <xdr:col>26</xdr:col>
      <xdr:colOff>0</xdr:colOff>
      <xdr:row>32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34</xdr:row>
      <xdr:rowOff>0</xdr:rowOff>
    </xdr:from>
    <xdr:to>
      <xdr:col>27</xdr:col>
      <xdr:colOff>0</xdr:colOff>
      <xdr:row>34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31</xdr:row>
      <xdr:rowOff>0</xdr:rowOff>
    </xdr:from>
    <xdr:to>
      <xdr:col>27</xdr:col>
      <xdr:colOff>0</xdr:colOff>
      <xdr:row>31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38</xdr:row>
      <xdr:rowOff>0</xdr:rowOff>
    </xdr:from>
    <xdr:to>
      <xdr:col>26</xdr:col>
      <xdr:colOff>0</xdr:colOff>
      <xdr:row>38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32</xdr:row>
      <xdr:rowOff>0</xdr:rowOff>
    </xdr:from>
    <xdr:to>
      <xdr:col>26</xdr:col>
      <xdr:colOff>0</xdr:colOff>
      <xdr:row>32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34</xdr:row>
      <xdr:rowOff>0</xdr:rowOff>
    </xdr:from>
    <xdr:to>
      <xdr:col>27</xdr:col>
      <xdr:colOff>0</xdr:colOff>
      <xdr:row>34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31</xdr:row>
      <xdr:rowOff>0</xdr:rowOff>
    </xdr:from>
    <xdr:to>
      <xdr:col>27</xdr:col>
      <xdr:colOff>0</xdr:colOff>
      <xdr:row>31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38</xdr:row>
      <xdr:rowOff>0</xdr:rowOff>
    </xdr:from>
    <xdr:to>
      <xdr:col>26</xdr:col>
      <xdr:colOff>0</xdr:colOff>
      <xdr:row>38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32</xdr:row>
      <xdr:rowOff>0</xdr:rowOff>
    </xdr:from>
    <xdr:to>
      <xdr:col>26</xdr:col>
      <xdr:colOff>0</xdr:colOff>
      <xdr:row>32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34</xdr:row>
      <xdr:rowOff>0</xdr:rowOff>
    </xdr:from>
    <xdr:to>
      <xdr:col>27</xdr:col>
      <xdr:colOff>0</xdr:colOff>
      <xdr:row>34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31</xdr:row>
      <xdr:rowOff>0</xdr:rowOff>
    </xdr:from>
    <xdr:to>
      <xdr:col>27</xdr:col>
      <xdr:colOff>0</xdr:colOff>
      <xdr:row>31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38</xdr:row>
      <xdr:rowOff>0</xdr:rowOff>
    </xdr:from>
    <xdr:to>
      <xdr:col>26</xdr:col>
      <xdr:colOff>0</xdr:colOff>
      <xdr:row>38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32</xdr:row>
      <xdr:rowOff>0</xdr:rowOff>
    </xdr:from>
    <xdr:to>
      <xdr:col>26</xdr:col>
      <xdr:colOff>0</xdr:colOff>
      <xdr:row>32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34</xdr:row>
      <xdr:rowOff>0</xdr:rowOff>
    </xdr:from>
    <xdr:to>
      <xdr:col>27</xdr:col>
      <xdr:colOff>0</xdr:colOff>
      <xdr:row>34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31</xdr:row>
      <xdr:rowOff>0</xdr:rowOff>
    </xdr:from>
    <xdr:to>
      <xdr:col>27</xdr:col>
      <xdr:colOff>0</xdr:colOff>
      <xdr:row>31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38</xdr:row>
      <xdr:rowOff>0</xdr:rowOff>
    </xdr:from>
    <xdr:to>
      <xdr:col>26</xdr:col>
      <xdr:colOff>0</xdr:colOff>
      <xdr:row>38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32</xdr:row>
      <xdr:rowOff>0</xdr:rowOff>
    </xdr:from>
    <xdr:to>
      <xdr:col>26</xdr:col>
      <xdr:colOff>0</xdr:colOff>
      <xdr:row>32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34</xdr:row>
      <xdr:rowOff>0</xdr:rowOff>
    </xdr:from>
    <xdr:to>
      <xdr:col>27</xdr:col>
      <xdr:colOff>0</xdr:colOff>
      <xdr:row>34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31</xdr:row>
      <xdr:rowOff>0</xdr:rowOff>
    </xdr:from>
    <xdr:to>
      <xdr:col>27</xdr:col>
      <xdr:colOff>0</xdr:colOff>
      <xdr:row>31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38</xdr:row>
      <xdr:rowOff>0</xdr:rowOff>
    </xdr:from>
    <xdr:to>
      <xdr:col>26</xdr:col>
      <xdr:colOff>0</xdr:colOff>
      <xdr:row>38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32</xdr:row>
      <xdr:rowOff>0</xdr:rowOff>
    </xdr:from>
    <xdr:to>
      <xdr:col>26</xdr:col>
      <xdr:colOff>0</xdr:colOff>
      <xdr:row>32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34</xdr:row>
      <xdr:rowOff>0</xdr:rowOff>
    </xdr:from>
    <xdr:to>
      <xdr:col>27</xdr:col>
      <xdr:colOff>0</xdr:colOff>
      <xdr:row>34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31</xdr:row>
      <xdr:rowOff>0</xdr:rowOff>
    </xdr:from>
    <xdr:to>
      <xdr:col>27</xdr:col>
      <xdr:colOff>0</xdr:colOff>
      <xdr:row>31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38</xdr:row>
      <xdr:rowOff>0</xdr:rowOff>
    </xdr:from>
    <xdr:to>
      <xdr:col>26</xdr:col>
      <xdr:colOff>0</xdr:colOff>
      <xdr:row>38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32</xdr:row>
      <xdr:rowOff>0</xdr:rowOff>
    </xdr:from>
    <xdr:to>
      <xdr:col>26</xdr:col>
      <xdr:colOff>0</xdr:colOff>
      <xdr:row>32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34</xdr:row>
      <xdr:rowOff>0</xdr:rowOff>
    </xdr:from>
    <xdr:to>
      <xdr:col>27</xdr:col>
      <xdr:colOff>0</xdr:colOff>
      <xdr:row>34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31</xdr:row>
      <xdr:rowOff>0</xdr:rowOff>
    </xdr:from>
    <xdr:to>
      <xdr:col>27</xdr:col>
      <xdr:colOff>0</xdr:colOff>
      <xdr:row>31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38</xdr:row>
      <xdr:rowOff>0</xdr:rowOff>
    </xdr:from>
    <xdr:to>
      <xdr:col>26</xdr:col>
      <xdr:colOff>0</xdr:colOff>
      <xdr:row>38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32</xdr:row>
      <xdr:rowOff>0</xdr:rowOff>
    </xdr:from>
    <xdr:to>
      <xdr:col>26</xdr:col>
      <xdr:colOff>0</xdr:colOff>
      <xdr:row>32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34</xdr:row>
      <xdr:rowOff>0</xdr:rowOff>
    </xdr:from>
    <xdr:to>
      <xdr:col>27</xdr:col>
      <xdr:colOff>0</xdr:colOff>
      <xdr:row>34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31</xdr:row>
      <xdr:rowOff>0</xdr:rowOff>
    </xdr:from>
    <xdr:to>
      <xdr:col>27</xdr:col>
      <xdr:colOff>0</xdr:colOff>
      <xdr:row>31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38</xdr:row>
      <xdr:rowOff>0</xdr:rowOff>
    </xdr:from>
    <xdr:to>
      <xdr:col>26</xdr:col>
      <xdr:colOff>0</xdr:colOff>
      <xdr:row>38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32</xdr:row>
      <xdr:rowOff>0</xdr:rowOff>
    </xdr:from>
    <xdr:to>
      <xdr:col>26</xdr:col>
      <xdr:colOff>0</xdr:colOff>
      <xdr:row>32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D187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7.6640625" style="16" bestFit="1" customWidth="1"/>
    <col min="8" max="9" width="7.6640625" style="16" customWidth="1"/>
    <col min="10" max="10" width="7.6640625" style="16" bestFit="1" customWidth="1"/>
    <col min="11" max="11" width="7.6640625" style="16" customWidth="1"/>
    <col min="12" max="12" width="7.6640625" style="16" bestFit="1" customWidth="1"/>
    <col min="13" max="13" width="7.6640625" style="16" customWidth="1"/>
    <col min="14" max="14" width="8.88671875" style="16" customWidth="1"/>
    <col min="15" max="23" width="9.33203125" style="16" customWidth="1"/>
    <col min="24" max="24" width="6.88671875" style="9" customWidth="1"/>
    <col min="25" max="25" width="5.33203125" style="10" customWidth="1"/>
    <col min="26" max="26" width="7.5546875" style="11" customWidth="1"/>
    <col min="27" max="27" width="6.88671875" style="11" bestFit="1" customWidth="1"/>
    <col min="28" max="28" width="56.6640625" style="16" bestFit="1" customWidth="1"/>
    <col min="29" max="29" width="10.33203125" style="16" bestFit="1" customWidth="1"/>
    <col min="30" max="32" width="5.109375" style="16" bestFit="1" customWidth="1"/>
    <col min="33" max="257" width="9.109375" style="16"/>
    <col min="258" max="258" width="5.6640625" style="16" bestFit="1" customWidth="1"/>
    <col min="259" max="259" width="38.6640625" style="16" bestFit="1" customWidth="1"/>
    <col min="260" max="260" width="7.5546875" style="16" bestFit="1" customWidth="1"/>
    <col min="261" max="261" width="8" style="16" bestFit="1" customWidth="1"/>
    <col min="262" max="262" width="6" style="16" bestFit="1" customWidth="1"/>
    <col min="263" max="265" width="7.6640625" style="16" bestFit="1" customWidth="1"/>
    <col min="266" max="266" width="7.6640625" style="16" customWidth="1"/>
    <col min="267" max="267" width="7.6640625" style="16" bestFit="1" customWidth="1"/>
    <col min="268" max="268" width="0" style="16" hidden="1" customWidth="1"/>
    <col min="269" max="269" width="8.88671875" style="16" customWidth="1"/>
    <col min="270" max="279" width="9.33203125" style="16" customWidth="1"/>
    <col min="280" max="280" width="6.88671875" style="16" customWidth="1"/>
    <col min="281" max="281" width="5.33203125" style="16" customWidth="1"/>
    <col min="282" max="282" width="7.5546875" style="16" customWidth="1"/>
    <col min="283" max="283" width="6.88671875" style="16" bestFit="1" customWidth="1"/>
    <col min="284" max="284" width="56.6640625" style="16" bestFit="1" customWidth="1"/>
    <col min="285" max="285" width="10.33203125" style="16" bestFit="1" customWidth="1"/>
    <col min="286" max="288" width="5.109375" style="16" bestFit="1" customWidth="1"/>
    <col min="289" max="513" width="9.109375" style="16"/>
    <col min="514" max="514" width="5.6640625" style="16" bestFit="1" customWidth="1"/>
    <col min="515" max="515" width="38.6640625" style="16" bestFit="1" customWidth="1"/>
    <col min="516" max="516" width="7.5546875" style="16" bestFit="1" customWidth="1"/>
    <col min="517" max="517" width="8" style="16" bestFit="1" customWidth="1"/>
    <col min="518" max="518" width="6" style="16" bestFit="1" customWidth="1"/>
    <col min="519" max="521" width="7.6640625" style="16" bestFit="1" customWidth="1"/>
    <col min="522" max="522" width="7.6640625" style="16" customWidth="1"/>
    <col min="523" max="523" width="7.6640625" style="16" bestFit="1" customWidth="1"/>
    <col min="524" max="524" width="0" style="16" hidden="1" customWidth="1"/>
    <col min="525" max="525" width="8.88671875" style="16" customWidth="1"/>
    <col min="526" max="535" width="9.33203125" style="16" customWidth="1"/>
    <col min="536" max="536" width="6.88671875" style="16" customWidth="1"/>
    <col min="537" max="537" width="5.33203125" style="16" customWidth="1"/>
    <col min="538" max="538" width="7.5546875" style="16" customWidth="1"/>
    <col min="539" max="539" width="6.88671875" style="16" bestFit="1" customWidth="1"/>
    <col min="540" max="540" width="56.6640625" style="16" bestFit="1" customWidth="1"/>
    <col min="541" max="541" width="10.33203125" style="16" bestFit="1" customWidth="1"/>
    <col min="542" max="544" width="5.109375" style="16" bestFit="1" customWidth="1"/>
    <col min="545" max="769" width="9.109375" style="16"/>
    <col min="770" max="770" width="5.6640625" style="16" bestFit="1" customWidth="1"/>
    <col min="771" max="771" width="38.6640625" style="16" bestFit="1" customWidth="1"/>
    <col min="772" max="772" width="7.5546875" style="16" bestFit="1" customWidth="1"/>
    <col min="773" max="773" width="8" style="16" bestFit="1" customWidth="1"/>
    <col min="774" max="774" width="6" style="16" bestFit="1" customWidth="1"/>
    <col min="775" max="777" width="7.6640625" style="16" bestFit="1" customWidth="1"/>
    <col min="778" max="778" width="7.6640625" style="16" customWidth="1"/>
    <col min="779" max="779" width="7.6640625" style="16" bestFit="1" customWidth="1"/>
    <col min="780" max="780" width="0" style="16" hidden="1" customWidth="1"/>
    <col min="781" max="781" width="8.88671875" style="16" customWidth="1"/>
    <col min="782" max="791" width="9.33203125" style="16" customWidth="1"/>
    <col min="792" max="792" width="6.88671875" style="16" customWidth="1"/>
    <col min="793" max="793" width="5.33203125" style="16" customWidth="1"/>
    <col min="794" max="794" width="7.5546875" style="16" customWidth="1"/>
    <col min="795" max="795" width="6.88671875" style="16" bestFit="1" customWidth="1"/>
    <col min="796" max="796" width="56.6640625" style="16" bestFit="1" customWidth="1"/>
    <col min="797" max="797" width="10.33203125" style="16" bestFit="1" customWidth="1"/>
    <col min="798" max="800" width="5.109375" style="16" bestFit="1" customWidth="1"/>
    <col min="801" max="1025" width="9.109375" style="16"/>
    <col min="1026" max="1026" width="5.6640625" style="16" bestFit="1" customWidth="1"/>
    <col min="1027" max="1027" width="38.6640625" style="16" bestFit="1" customWidth="1"/>
    <col min="1028" max="1028" width="7.5546875" style="16" bestFit="1" customWidth="1"/>
    <col min="1029" max="1029" width="8" style="16" bestFit="1" customWidth="1"/>
    <col min="1030" max="1030" width="6" style="16" bestFit="1" customWidth="1"/>
    <col min="1031" max="1033" width="7.6640625" style="16" bestFit="1" customWidth="1"/>
    <col min="1034" max="1034" width="7.6640625" style="16" customWidth="1"/>
    <col min="1035" max="1035" width="7.6640625" style="16" bestFit="1" customWidth="1"/>
    <col min="1036" max="1036" width="0" style="16" hidden="1" customWidth="1"/>
    <col min="1037" max="1037" width="8.88671875" style="16" customWidth="1"/>
    <col min="1038" max="1047" width="9.33203125" style="16" customWidth="1"/>
    <col min="1048" max="1048" width="6.88671875" style="16" customWidth="1"/>
    <col min="1049" max="1049" width="5.33203125" style="16" customWidth="1"/>
    <col min="1050" max="1050" width="7.5546875" style="16" customWidth="1"/>
    <col min="1051" max="1051" width="6.88671875" style="16" bestFit="1" customWidth="1"/>
    <col min="1052" max="1052" width="56.6640625" style="16" bestFit="1" customWidth="1"/>
    <col min="1053" max="1053" width="10.33203125" style="16" bestFit="1" customWidth="1"/>
    <col min="1054" max="1056" width="5.109375" style="16" bestFit="1" customWidth="1"/>
    <col min="1057" max="1281" width="9.109375" style="16"/>
    <col min="1282" max="1282" width="5.6640625" style="16" bestFit="1" customWidth="1"/>
    <col min="1283" max="1283" width="38.6640625" style="16" bestFit="1" customWidth="1"/>
    <col min="1284" max="1284" width="7.5546875" style="16" bestFit="1" customWidth="1"/>
    <col min="1285" max="1285" width="8" style="16" bestFit="1" customWidth="1"/>
    <col min="1286" max="1286" width="6" style="16" bestFit="1" customWidth="1"/>
    <col min="1287" max="1289" width="7.6640625" style="16" bestFit="1" customWidth="1"/>
    <col min="1290" max="1290" width="7.6640625" style="16" customWidth="1"/>
    <col min="1291" max="1291" width="7.6640625" style="16" bestFit="1" customWidth="1"/>
    <col min="1292" max="1292" width="0" style="16" hidden="1" customWidth="1"/>
    <col min="1293" max="1293" width="8.88671875" style="16" customWidth="1"/>
    <col min="1294" max="1303" width="9.33203125" style="16" customWidth="1"/>
    <col min="1304" max="1304" width="6.88671875" style="16" customWidth="1"/>
    <col min="1305" max="1305" width="5.33203125" style="16" customWidth="1"/>
    <col min="1306" max="1306" width="7.5546875" style="16" customWidth="1"/>
    <col min="1307" max="1307" width="6.88671875" style="16" bestFit="1" customWidth="1"/>
    <col min="1308" max="1308" width="56.6640625" style="16" bestFit="1" customWidth="1"/>
    <col min="1309" max="1309" width="10.33203125" style="16" bestFit="1" customWidth="1"/>
    <col min="1310" max="1312" width="5.109375" style="16" bestFit="1" customWidth="1"/>
    <col min="1313" max="1537" width="9.109375" style="16"/>
    <col min="1538" max="1538" width="5.6640625" style="16" bestFit="1" customWidth="1"/>
    <col min="1539" max="1539" width="38.6640625" style="16" bestFit="1" customWidth="1"/>
    <col min="1540" max="1540" width="7.5546875" style="16" bestFit="1" customWidth="1"/>
    <col min="1541" max="1541" width="8" style="16" bestFit="1" customWidth="1"/>
    <col min="1542" max="1542" width="6" style="16" bestFit="1" customWidth="1"/>
    <col min="1543" max="1545" width="7.6640625" style="16" bestFit="1" customWidth="1"/>
    <col min="1546" max="1546" width="7.6640625" style="16" customWidth="1"/>
    <col min="1547" max="1547" width="7.6640625" style="16" bestFit="1" customWidth="1"/>
    <col min="1548" max="1548" width="0" style="16" hidden="1" customWidth="1"/>
    <col min="1549" max="1549" width="8.88671875" style="16" customWidth="1"/>
    <col min="1550" max="1559" width="9.33203125" style="16" customWidth="1"/>
    <col min="1560" max="1560" width="6.88671875" style="16" customWidth="1"/>
    <col min="1561" max="1561" width="5.33203125" style="16" customWidth="1"/>
    <col min="1562" max="1562" width="7.5546875" style="16" customWidth="1"/>
    <col min="1563" max="1563" width="6.88671875" style="16" bestFit="1" customWidth="1"/>
    <col min="1564" max="1564" width="56.6640625" style="16" bestFit="1" customWidth="1"/>
    <col min="1565" max="1565" width="10.33203125" style="16" bestFit="1" customWidth="1"/>
    <col min="1566" max="1568" width="5.109375" style="16" bestFit="1" customWidth="1"/>
    <col min="1569" max="1793" width="9.109375" style="16"/>
    <col min="1794" max="1794" width="5.6640625" style="16" bestFit="1" customWidth="1"/>
    <col min="1795" max="1795" width="38.6640625" style="16" bestFit="1" customWidth="1"/>
    <col min="1796" max="1796" width="7.5546875" style="16" bestFit="1" customWidth="1"/>
    <col min="1797" max="1797" width="8" style="16" bestFit="1" customWidth="1"/>
    <col min="1798" max="1798" width="6" style="16" bestFit="1" customWidth="1"/>
    <col min="1799" max="1801" width="7.6640625" style="16" bestFit="1" customWidth="1"/>
    <col min="1802" max="1802" width="7.6640625" style="16" customWidth="1"/>
    <col min="1803" max="1803" width="7.6640625" style="16" bestFit="1" customWidth="1"/>
    <col min="1804" max="1804" width="0" style="16" hidden="1" customWidth="1"/>
    <col min="1805" max="1805" width="8.88671875" style="16" customWidth="1"/>
    <col min="1806" max="1815" width="9.33203125" style="16" customWidth="1"/>
    <col min="1816" max="1816" width="6.88671875" style="16" customWidth="1"/>
    <col min="1817" max="1817" width="5.33203125" style="16" customWidth="1"/>
    <col min="1818" max="1818" width="7.5546875" style="16" customWidth="1"/>
    <col min="1819" max="1819" width="6.88671875" style="16" bestFit="1" customWidth="1"/>
    <col min="1820" max="1820" width="56.6640625" style="16" bestFit="1" customWidth="1"/>
    <col min="1821" max="1821" width="10.33203125" style="16" bestFit="1" customWidth="1"/>
    <col min="1822" max="1824" width="5.109375" style="16" bestFit="1" customWidth="1"/>
    <col min="1825" max="2049" width="9.109375" style="16"/>
    <col min="2050" max="2050" width="5.6640625" style="16" bestFit="1" customWidth="1"/>
    <col min="2051" max="2051" width="38.6640625" style="16" bestFit="1" customWidth="1"/>
    <col min="2052" max="2052" width="7.5546875" style="16" bestFit="1" customWidth="1"/>
    <col min="2053" max="2053" width="8" style="16" bestFit="1" customWidth="1"/>
    <col min="2054" max="2054" width="6" style="16" bestFit="1" customWidth="1"/>
    <col min="2055" max="2057" width="7.6640625" style="16" bestFit="1" customWidth="1"/>
    <col min="2058" max="2058" width="7.6640625" style="16" customWidth="1"/>
    <col min="2059" max="2059" width="7.6640625" style="16" bestFit="1" customWidth="1"/>
    <col min="2060" max="2060" width="0" style="16" hidden="1" customWidth="1"/>
    <col min="2061" max="2061" width="8.88671875" style="16" customWidth="1"/>
    <col min="2062" max="2071" width="9.33203125" style="16" customWidth="1"/>
    <col min="2072" max="2072" width="6.88671875" style="16" customWidth="1"/>
    <col min="2073" max="2073" width="5.33203125" style="16" customWidth="1"/>
    <col min="2074" max="2074" width="7.5546875" style="16" customWidth="1"/>
    <col min="2075" max="2075" width="6.88671875" style="16" bestFit="1" customWidth="1"/>
    <col min="2076" max="2076" width="56.6640625" style="16" bestFit="1" customWidth="1"/>
    <col min="2077" max="2077" width="10.33203125" style="16" bestFit="1" customWidth="1"/>
    <col min="2078" max="2080" width="5.109375" style="16" bestFit="1" customWidth="1"/>
    <col min="2081" max="2305" width="9.109375" style="16"/>
    <col min="2306" max="2306" width="5.6640625" style="16" bestFit="1" customWidth="1"/>
    <col min="2307" max="2307" width="38.6640625" style="16" bestFit="1" customWidth="1"/>
    <col min="2308" max="2308" width="7.5546875" style="16" bestFit="1" customWidth="1"/>
    <col min="2309" max="2309" width="8" style="16" bestFit="1" customWidth="1"/>
    <col min="2310" max="2310" width="6" style="16" bestFit="1" customWidth="1"/>
    <col min="2311" max="2313" width="7.6640625" style="16" bestFit="1" customWidth="1"/>
    <col min="2314" max="2314" width="7.6640625" style="16" customWidth="1"/>
    <col min="2315" max="2315" width="7.6640625" style="16" bestFit="1" customWidth="1"/>
    <col min="2316" max="2316" width="0" style="16" hidden="1" customWidth="1"/>
    <col min="2317" max="2317" width="8.88671875" style="16" customWidth="1"/>
    <col min="2318" max="2327" width="9.33203125" style="16" customWidth="1"/>
    <col min="2328" max="2328" width="6.88671875" style="16" customWidth="1"/>
    <col min="2329" max="2329" width="5.33203125" style="16" customWidth="1"/>
    <col min="2330" max="2330" width="7.5546875" style="16" customWidth="1"/>
    <col min="2331" max="2331" width="6.88671875" style="16" bestFit="1" customWidth="1"/>
    <col min="2332" max="2332" width="56.6640625" style="16" bestFit="1" customWidth="1"/>
    <col min="2333" max="2333" width="10.33203125" style="16" bestFit="1" customWidth="1"/>
    <col min="2334" max="2336" width="5.109375" style="16" bestFit="1" customWidth="1"/>
    <col min="2337" max="2561" width="9.109375" style="16"/>
    <col min="2562" max="2562" width="5.6640625" style="16" bestFit="1" customWidth="1"/>
    <col min="2563" max="2563" width="38.6640625" style="16" bestFit="1" customWidth="1"/>
    <col min="2564" max="2564" width="7.5546875" style="16" bestFit="1" customWidth="1"/>
    <col min="2565" max="2565" width="8" style="16" bestFit="1" customWidth="1"/>
    <col min="2566" max="2566" width="6" style="16" bestFit="1" customWidth="1"/>
    <col min="2567" max="2569" width="7.6640625" style="16" bestFit="1" customWidth="1"/>
    <col min="2570" max="2570" width="7.6640625" style="16" customWidth="1"/>
    <col min="2571" max="2571" width="7.6640625" style="16" bestFit="1" customWidth="1"/>
    <col min="2572" max="2572" width="0" style="16" hidden="1" customWidth="1"/>
    <col min="2573" max="2573" width="8.88671875" style="16" customWidth="1"/>
    <col min="2574" max="2583" width="9.33203125" style="16" customWidth="1"/>
    <col min="2584" max="2584" width="6.88671875" style="16" customWidth="1"/>
    <col min="2585" max="2585" width="5.33203125" style="16" customWidth="1"/>
    <col min="2586" max="2586" width="7.5546875" style="16" customWidth="1"/>
    <col min="2587" max="2587" width="6.88671875" style="16" bestFit="1" customWidth="1"/>
    <col min="2588" max="2588" width="56.6640625" style="16" bestFit="1" customWidth="1"/>
    <col min="2589" max="2589" width="10.33203125" style="16" bestFit="1" customWidth="1"/>
    <col min="2590" max="2592" width="5.109375" style="16" bestFit="1" customWidth="1"/>
    <col min="2593" max="2817" width="9.109375" style="16"/>
    <col min="2818" max="2818" width="5.6640625" style="16" bestFit="1" customWidth="1"/>
    <col min="2819" max="2819" width="38.6640625" style="16" bestFit="1" customWidth="1"/>
    <col min="2820" max="2820" width="7.5546875" style="16" bestFit="1" customWidth="1"/>
    <col min="2821" max="2821" width="8" style="16" bestFit="1" customWidth="1"/>
    <col min="2822" max="2822" width="6" style="16" bestFit="1" customWidth="1"/>
    <col min="2823" max="2825" width="7.6640625" style="16" bestFit="1" customWidth="1"/>
    <col min="2826" max="2826" width="7.6640625" style="16" customWidth="1"/>
    <col min="2827" max="2827" width="7.6640625" style="16" bestFit="1" customWidth="1"/>
    <col min="2828" max="2828" width="0" style="16" hidden="1" customWidth="1"/>
    <col min="2829" max="2829" width="8.88671875" style="16" customWidth="1"/>
    <col min="2830" max="2839" width="9.33203125" style="16" customWidth="1"/>
    <col min="2840" max="2840" width="6.88671875" style="16" customWidth="1"/>
    <col min="2841" max="2841" width="5.33203125" style="16" customWidth="1"/>
    <col min="2842" max="2842" width="7.5546875" style="16" customWidth="1"/>
    <col min="2843" max="2843" width="6.88671875" style="16" bestFit="1" customWidth="1"/>
    <col min="2844" max="2844" width="56.6640625" style="16" bestFit="1" customWidth="1"/>
    <col min="2845" max="2845" width="10.33203125" style="16" bestFit="1" customWidth="1"/>
    <col min="2846" max="2848" width="5.109375" style="16" bestFit="1" customWidth="1"/>
    <col min="2849" max="3073" width="9.109375" style="16"/>
    <col min="3074" max="3074" width="5.6640625" style="16" bestFit="1" customWidth="1"/>
    <col min="3075" max="3075" width="38.6640625" style="16" bestFit="1" customWidth="1"/>
    <col min="3076" max="3076" width="7.5546875" style="16" bestFit="1" customWidth="1"/>
    <col min="3077" max="3077" width="8" style="16" bestFit="1" customWidth="1"/>
    <col min="3078" max="3078" width="6" style="16" bestFit="1" customWidth="1"/>
    <col min="3079" max="3081" width="7.6640625" style="16" bestFit="1" customWidth="1"/>
    <col min="3082" max="3082" width="7.6640625" style="16" customWidth="1"/>
    <col min="3083" max="3083" width="7.6640625" style="16" bestFit="1" customWidth="1"/>
    <col min="3084" max="3084" width="0" style="16" hidden="1" customWidth="1"/>
    <col min="3085" max="3085" width="8.88671875" style="16" customWidth="1"/>
    <col min="3086" max="3095" width="9.33203125" style="16" customWidth="1"/>
    <col min="3096" max="3096" width="6.88671875" style="16" customWidth="1"/>
    <col min="3097" max="3097" width="5.33203125" style="16" customWidth="1"/>
    <col min="3098" max="3098" width="7.5546875" style="16" customWidth="1"/>
    <col min="3099" max="3099" width="6.88671875" style="16" bestFit="1" customWidth="1"/>
    <col min="3100" max="3100" width="56.6640625" style="16" bestFit="1" customWidth="1"/>
    <col min="3101" max="3101" width="10.33203125" style="16" bestFit="1" customWidth="1"/>
    <col min="3102" max="3104" width="5.109375" style="16" bestFit="1" customWidth="1"/>
    <col min="3105" max="3329" width="9.109375" style="16"/>
    <col min="3330" max="3330" width="5.6640625" style="16" bestFit="1" customWidth="1"/>
    <col min="3331" max="3331" width="38.6640625" style="16" bestFit="1" customWidth="1"/>
    <col min="3332" max="3332" width="7.5546875" style="16" bestFit="1" customWidth="1"/>
    <col min="3333" max="3333" width="8" style="16" bestFit="1" customWidth="1"/>
    <col min="3334" max="3334" width="6" style="16" bestFit="1" customWidth="1"/>
    <col min="3335" max="3337" width="7.6640625" style="16" bestFit="1" customWidth="1"/>
    <col min="3338" max="3338" width="7.6640625" style="16" customWidth="1"/>
    <col min="3339" max="3339" width="7.6640625" style="16" bestFit="1" customWidth="1"/>
    <col min="3340" max="3340" width="0" style="16" hidden="1" customWidth="1"/>
    <col min="3341" max="3341" width="8.88671875" style="16" customWidth="1"/>
    <col min="3342" max="3351" width="9.33203125" style="16" customWidth="1"/>
    <col min="3352" max="3352" width="6.88671875" style="16" customWidth="1"/>
    <col min="3353" max="3353" width="5.33203125" style="16" customWidth="1"/>
    <col min="3354" max="3354" width="7.5546875" style="16" customWidth="1"/>
    <col min="3355" max="3355" width="6.88671875" style="16" bestFit="1" customWidth="1"/>
    <col min="3356" max="3356" width="56.6640625" style="16" bestFit="1" customWidth="1"/>
    <col min="3357" max="3357" width="10.33203125" style="16" bestFit="1" customWidth="1"/>
    <col min="3358" max="3360" width="5.109375" style="16" bestFit="1" customWidth="1"/>
    <col min="3361" max="3585" width="9.109375" style="16"/>
    <col min="3586" max="3586" width="5.6640625" style="16" bestFit="1" customWidth="1"/>
    <col min="3587" max="3587" width="38.6640625" style="16" bestFit="1" customWidth="1"/>
    <col min="3588" max="3588" width="7.5546875" style="16" bestFit="1" customWidth="1"/>
    <col min="3589" max="3589" width="8" style="16" bestFit="1" customWidth="1"/>
    <col min="3590" max="3590" width="6" style="16" bestFit="1" customWidth="1"/>
    <col min="3591" max="3593" width="7.6640625" style="16" bestFit="1" customWidth="1"/>
    <col min="3594" max="3594" width="7.6640625" style="16" customWidth="1"/>
    <col min="3595" max="3595" width="7.6640625" style="16" bestFit="1" customWidth="1"/>
    <col min="3596" max="3596" width="0" style="16" hidden="1" customWidth="1"/>
    <col min="3597" max="3597" width="8.88671875" style="16" customWidth="1"/>
    <col min="3598" max="3607" width="9.33203125" style="16" customWidth="1"/>
    <col min="3608" max="3608" width="6.88671875" style="16" customWidth="1"/>
    <col min="3609" max="3609" width="5.33203125" style="16" customWidth="1"/>
    <col min="3610" max="3610" width="7.5546875" style="16" customWidth="1"/>
    <col min="3611" max="3611" width="6.88671875" style="16" bestFit="1" customWidth="1"/>
    <col min="3612" max="3612" width="56.6640625" style="16" bestFit="1" customWidth="1"/>
    <col min="3613" max="3613" width="10.33203125" style="16" bestFit="1" customWidth="1"/>
    <col min="3614" max="3616" width="5.109375" style="16" bestFit="1" customWidth="1"/>
    <col min="3617" max="3841" width="9.109375" style="16"/>
    <col min="3842" max="3842" width="5.6640625" style="16" bestFit="1" customWidth="1"/>
    <col min="3843" max="3843" width="38.6640625" style="16" bestFit="1" customWidth="1"/>
    <col min="3844" max="3844" width="7.5546875" style="16" bestFit="1" customWidth="1"/>
    <col min="3845" max="3845" width="8" style="16" bestFit="1" customWidth="1"/>
    <col min="3846" max="3846" width="6" style="16" bestFit="1" customWidth="1"/>
    <col min="3847" max="3849" width="7.6640625" style="16" bestFit="1" customWidth="1"/>
    <col min="3850" max="3850" width="7.6640625" style="16" customWidth="1"/>
    <col min="3851" max="3851" width="7.6640625" style="16" bestFit="1" customWidth="1"/>
    <col min="3852" max="3852" width="0" style="16" hidden="1" customWidth="1"/>
    <col min="3853" max="3853" width="8.88671875" style="16" customWidth="1"/>
    <col min="3854" max="3863" width="9.33203125" style="16" customWidth="1"/>
    <col min="3864" max="3864" width="6.88671875" style="16" customWidth="1"/>
    <col min="3865" max="3865" width="5.33203125" style="16" customWidth="1"/>
    <col min="3866" max="3866" width="7.5546875" style="16" customWidth="1"/>
    <col min="3867" max="3867" width="6.88671875" style="16" bestFit="1" customWidth="1"/>
    <col min="3868" max="3868" width="56.6640625" style="16" bestFit="1" customWidth="1"/>
    <col min="3869" max="3869" width="10.33203125" style="16" bestFit="1" customWidth="1"/>
    <col min="3870" max="3872" width="5.109375" style="16" bestFit="1" customWidth="1"/>
    <col min="3873" max="4097" width="9.109375" style="16"/>
    <col min="4098" max="4098" width="5.6640625" style="16" bestFit="1" customWidth="1"/>
    <col min="4099" max="4099" width="38.6640625" style="16" bestFit="1" customWidth="1"/>
    <col min="4100" max="4100" width="7.5546875" style="16" bestFit="1" customWidth="1"/>
    <col min="4101" max="4101" width="8" style="16" bestFit="1" customWidth="1"/>
    <col min="4102" max="4102" width="6" style="16" bestFit="1" customWidth="1"/>
    <col min="4103" max="4105" width="7.6640625" style="16" bestFit="1" customWidth="1"/>
    <col min="4106" max="4106" width="7.6640625" style="16" customWidth="1"/>
    <col min="4107" max="4107" width="7.6640625" style="16" bestFit="1" customWidth="1"/>
    <col min="4108" max="4108" width="0" style="16" hidden="1" customWidth="1"/>
    <col min="4109" max="4109" width="8.88671875" style="16" customWidth="1"/>
    <col min="4110" max="4119" width="9.33203125" style="16" customWidth="1"/>
    <col min="4120" max="4120" width="6.88671875" style="16" customWidth="1"/>
    <col min="4121" max="4121" width="5.33203125" style="16" customWidth="1"/>
    <col min="4122" max="4122" width="7.5546875" style="16" customWidth="1"/>
    <col min="4123" max="4123" width="6.88671875" style="16" bestFit="1" customWidth="1"/>
    <col min="4124" max="4124" width="56.6640625" style="16" bestFit="1" customWidth="1"/>
    <col min="4125" max="4125" width="10.33203125" style="16" bestFit="1" customWidth="1"/>
    <col min="4126" max="4128" width="5.109375" style="16" bestFit="1" customWidth="1"/>
    <col min="4129" max="4353" width="9.109375" style="16"/>
    <col min="4354" max="4354" width="5.6640625" style="16" bestFit="1" customWidth="1"/>
    <col min="4355" max="4355" width="38.6640625" style="16" bestFit="1" customWidth="1"/>
    <col min="4356" max="4356" width="7.5546875" style="16" bestFit="1" customWidth="1"/>
    <col min="4357" max="4357" width="8" style="16" bestFit="1" customWidth="1"/>
    <col min="4358" max="4358" width="6" style="16" bestFit="1" customWidth="1"/>
    <col min="4359" max="4361" width="7.6640625" style="16" bestFit="1" customWidth="1"/>
    <col min="4362" max="4362" width="7.6640625" style="16" customWidth="1"/>
    <col min="4363" max="4363" width="7.6640625" style="16" bestFit="1" customWidth="1"/>
    <col min="4364" max="4364" width="0" style="16" hidden="1" customWidth="1"/>
    <col min="4365" max="4365" width="8.88671875" style="16" customWidth="1"/>
    <col min="4366" max="4375" width="9.33203125" style="16" customWidth="1"/>
    <col min="4376" max="4376" width="6.88671875" style="16" customWidth="1"/>
    <col min="4377" max="4377" width="5.33203125" style="16" customWidth="1"/>
    <col min="4378" max="4378" width="7.5546875" style="16" customWidth="1"/>
    <col min="4379" max="4379" width="6.88671875" style="16" bestFit="1" customWidth="1"/>
    <col min="4380" max="4380" width="56.6640625" style="16" bestFit="1" customWidth="1"/>
    <col min="4381" max="4381" width="10.33203125" style="16" bestFit="1" customWidth="1"/>
    <col min="4382" max="4384" width="5.109375" style="16" bestFit="1" customWidth="1"/>
    <col min="4385" max="4609" width="9.109375" style="16"/>
    <col min="4610" max="4610" width="5.6640625" style="16" bestFit="1" customWidth="1"/>
    <col min="4611" max="4611" width="38.6640625" style="16" bestFit="1" customWidth="1"/>
    <col min="4612" max="4612" width="7.5546875" style="16" bestFit="1" customWidth="1"/>
    <col min="4613" max="4613" width="8" style="16" bestFit="1" customWidth="1"/>
    <col min="4614" max="4614" width="6" style="16" bestFit="1" customWidth="1"/>
    <col min="4615" max="4617" width="7.6640625" style="16" bestFit="1" customWidth="1"/>
    <col min="4618" max="4618" width="7.6640625" style="16" customWidth="1"/>
    <col min="4619" max="4619" width="7.6640625" style="16" bestFit="1" customWidth="1"/>
    <col min="4620" max="4620" width="0" style="16" hidden="1" customWidth="1"/>
    <col min="4621" max="4621" width="8.88671875" style="16" customWidth="1"/>
    <col min="4622" max="4631" width="9.33203125" style="16" customWidth="1"/>
    <col min="4632" max="4632" width="6.88671875" style="16" customWidth="1"/>
    <col min="4633" max="4633" width="5.33203125" style="16" customWidth="1"/>
    <col min="4634" max="4634" width="7.5546875" style="16" customWidth="1"/>
    <col min="4635" max="4635" width="6.88671875" style="16" bestFit="1" customWidth="1"/>
    <col min="4636" max="4636" width="56.6640625" style="16" bestFit="1" customWidth="1"/>
    <col min="4637" max="4637" width="10.33203125" style="16" bestFit="1" customWidth="1"/>
    <col min="4638" max="4640" width="5.109375" style="16" bestFit="1" customWidth="1"/>
    <col min="4641" max="4865" width="9.109375" style="16"/>
    <col min="4866" max="4866" width="5.6640625" style="16" bestFit="1" customWidth="1"/>
    <col min="4867" max="4867" width="38.6640625" style="16" bestFit="1" customWidth="1"/>
    <col min="4868" max="4868" width="7.5546875" style="16" bestFit="1" customWidth="1"/>
    <col min="4869" max="4869" width="8" style="16" bestFit="1" customWidth="1"/>
    <col min="4870" max="4870" width="6" style="16" bestFit="1" customWidth="1"/>
    <col min="4871" max="4873" width="7.6640625" style="16" bestFit="1" customWidth="1"/>
    <col min="4874" max="4874" width="7.6640625" style="16" customWidth="1"/>
    <col min="4875" max="4875" width="7.6640625" style="16" bestFit="1" customWidth="1"/>
    <col min="4876" max="4876" width="0" style="16" hidden="1" customWidth="1"/>
    <col min="4877" max="4877" width="8.88671875" style="16" customWidth="1"/>
    <col min="4878" max="4887" width="9.33203125" style="16" customWidth="1"/>
    <col min="4888" max="4888" width="6.88671875" style="16" customWidth="1"/>
    <col min="4889" max="4889" width="5.33203125" style="16" customWidth="1"/>
    <col min="4890" max="4890" width="7.5546875" style="16" customWidth="1"/>
    <col min="4891" max="4891" width="6.88671875" style="16" bestFit="1" customWidth="1"/>
    <col min="4892" max="4892" width="56.6640625" style="16" bestFit="1" customWidth="1"/>
    <col min="4893" max="4893" width="10.33203125" style="16" bestFit="1" customWidth="1"/>
    <col min="4894" max="4896" width="5.109375" style="16" bestFit="1" customWidth="1"/>
    <col min="4897" max="5121" width="9.109375" style="16"/>
    <col min="5122" max="5122" width="5.6640625" style="16" bestFit="1" customWidth="1"/>
    <col min="5123" max="5123" width="38.6640625" style="16" bestFit="1" customWidth="1"/>
    <col min="5124" max="5124" width="7.5546875" style="16" bestFit="1" customWidth="1"/>
    <col min="5125" max="5125" width="8" style="16" bestFit="1" customWidth="1"/>
    <col min="5126" max="5126" width="6" style="16" bestFit="1" customWidth="1"/>
    <col min="5127" max="5129" width="7.6640625" style="16" bestFit="1" customWidth="1"/>
    <col min="5130" max="5130" width="7.6640625" style="16" customWidth="1"/>
    <col min="5131" max="5131" width="7.6640625" style="16" bestFit="1" customWidth="1"/>
    <col min="5132" max="5132" width="0" style="16" hidden="1" customWidth="1"/>
    <col min="5133" max="5133" width="8.88671875" style="16" customWidth="1"/>
    <col min="5134" max="5143" width="9.33203125" style="16" customWidth="1"/>
    <col min="5144" max="5144" width="6.88671875" style="16" customWidth="1"/>
    <col min="5145" max="5145" width="5.33203125" style="16" customWidth="1"/>
    <col min="5146" max="5146" width="7.5546875" style="16" customWidth="1"/>
    <col min="5147" max="5147" width="6.88671875" style="16" bestFit="1" customWidth="1"/>
    <col min="5148" max="5148" width="56.6640625" style="16" bestFit="1" customWidth="1"/>
    <col min="5149" max="5149" width="10.33203125" style="16" bestFit="1" customWidth="1"/>
    <col min="5150" max="5152" width="5.109375" style="16" bestFit="1" customWidth="1"/>
    <col min="5153" max="5377" width="9.109375" style="16"/>
    <col min="5378" max="5378" width="5.6640625" style="16" bestFit="1" customWidth="1"/>
    <col min="5379" max="5379" width="38.6640625" style="16" bestFit="1" customWidth="1"/>
    <col min="5380" max="5380" width="7.5546875" style="16" bestFit="1" customWidth="1"/>
    <col min="5381" max="5381" width="8" style="16" bestFit="1" customWidth="1"/>
    <col min="5382" max="5382" width="6" style="16" bestFit="1" customWidth="1"/>
    <col min="5383" max="5385" width="7.6640625" style="16" bestFit="1" customWidth="1"/>
    <col min="5386" max="5386" width="7.6640625" style="16" customWidth="1"/>
    <col min="5387" max="5387" width="7.6640625" style="16" bestFit="1" customWidth="1"/>
    <col min="5388" max="5388" width="0" style="16" hidden="1" customWidth="1"/>
    <col min="5389" max="5389" width="8.88671875" style="16" customWidth="1"/>
    <col min="5390" max="5399" width="9.33203125" style="16" customWidth="1"/>
    <col min="5400" max="5400" width="6.88671875" style="16" customWidth="1"/>
    <col min="5401" max="5401" width="5.33203125" style="16" customWidth="1"/>
    <col min="5402" max="5402" width="7.5546875" style="16" customWidth="1"/>
    <col min="5403" max="5403" width="6.88671875" style="16" bestFit="1" customWidth="1"/>
    <col min="5404" max="5404" width="56.6640625" style="16" bestFit="1" customWidth="1"/>
    <col min="5405" max="5405" width="10.33203125" style="16" bestFit="1" customWidth="1"/>
    <col min="5406" max="5408" width="5.109375" style="16" bestFit="1" customWidth="1"/>
    <col min="5409" max="5633" width="9.109375" style="16"/>
    <col min="5634" max="5634" width="5.6640625" style="16" bestFit="1" customWidth="1"/>
    <col min="5635" max="5635" width="38.6640625" style="16" bestFit="1" customWidth="1"/>
    <col min="5636" max="5636" width="7.5546875" style="16" bestFit="1" customWidth="1"/>
    <col min="5637" max="5637" width="8" style="16" bestFit="1" customWidth="1"/>
    <col min="5638" max="5638" width="6" style="16" bestFit="1" customWidth="1"/>
    <col min="5639" max="5641" width="7.6640625" style="16" bestFit="1" customWidth="1"/>
    <col min="5642" max="5642" width="7.6640625" style="16" customWidth="1"/>
    <col min="5643" max="5643" width="7.6640625" style="16" bestFit="1" customWidth="1"/>
    <col min="5644" max="5644" width="0" style="16" hidden="1" customWidth="1"/>
    <col min="5645" max="5645" width="8.88671875" style="16" customWidth="1"/>
    <col min="5646" max="5655" width="9.33203125" style="16" customWidth="1"/>
    <col min="5656" max="5656" width="6.88671875" style="16" customWidth="1"/>
    <col min="5657" max="5657" width="5.33203125" style="16" customWidth="1"/>
    <col min="5658" max="5658" width="7.5546875" style="16" customWidth="1"/>
    <col min="5659" max="5659" width="6.88671875" style="16" bestFit="1" customWidth="1"/>
    <col min="5660" max="5660" width="56.6640625" style="16" bestFit="1" customWidth="1"/>
    <col min="5661" max="5661" width="10.33203125" style="16" bestFit="1" customWidth="1"/>
    <col min="5662" max="5664" width="5.109375" style="16" bestFit="1" customWidth="1"/>
    <col min="5665" max="5889" width="9.109375" style="16"/>
    <col min="5890" max="5890" width="5.6640625" style="16" bestFit="1" customWidth="1"/>
    <col min="5891" max="5891" width="38.6640625" style="16" bestFit="1" customWidth="1"/>
    <col min="5892" max="5892" width="7.5546875" style="16" bestFit="1" customWidth="1"/>
    <col min="5893" max="5893" width="8" style="16" bestFit="1" customWidth="1"/>
    <col min="5894" max="5894" width="6" style="16" bestFit="1" customWidth="1"/>
    <col min="5895" max="5897" width="7.6640625" style="16" bestFit="1" customWidth="1"/>
    <col min="5898" max="5898" width="7.6640625" style="16" customWidth="1"/>
    <col min="5899" max="5899" width="7.6640625" style="16" bestFit="1" customWidth="1"/>
    <col min="5900" max="5900" width="0" style="16" hidden="1" customWidth="1"/>
    <col min="5901" max="5901" width="8.88671875" style="16" customWidth="1"/>
    <col min="5902" max="5911" width="9.33203125" style="16" customWidth="1"/>
    <col min="5912" max="5912" width="6.88671875" style="16" customWidth="1"/>
    <col min="5913" max="5913" width="5.33203125" style="16" customWidth="1"/>
    <col min="5914" max="5914" width="7.5546875" style="16" customWidth="1"/>
    <col min="5915" max="5915" width="6.88671875" style="16" bestFit="1" customWidth="1"/>
    <col min="5916" max="5916" width="56.6640625" style="16" bestFit="1" customWidth="1"/>
    <col min="5917" max="5917" width="10.33203125" style="16" bestFit="1" customWidth="1"/>
    <col min="5918" max="5920" width="5.109375" style="16" bestFit="1" customWidth="1"/>
    <col min="5921" max="6145" width="9.109375" style="16"/>
    <col min="6146" max="6146" width="5.6640625" style="16" bestFit="1" customWidth="1"/>
    <col min="6147" max="6147" width="38.6640625" style="16" bestFit="1" customWidth="1"/>
    <col min="6148" max="6148" width="7.5546875" style="16" bestFit="1" customWidth="1"/>
    <col min="6149" max="6149" width="8" style="16" bestFit="1" customWidth="1"/>
    <col min="6150" max="6150" width="6" style="16" bestFit="1" customWidth="1"/>
    <col min="6151" max="6153" width="7.6640625" style="16" bestFit="1" customWidth="1"/>
    <col min="6154" max="6154" width="7.6640625" style="16" customWidth="1"/>
    <col min="6155" max="6155" width="7.6640625" style="16" bestFit="1" customWidth="1"/>
    <col min="6156" max="6156" width="0" style="16" hidden="1" customWidth="1"/>
    <col min="6157" max="6157" width="8.88671875" style="16" customWidth="1"/>
    <col min="6158" max="6167" width="9.33203125" style="16" customWidth="1"/>
    <col min="6168" max="6168" width="6.88671875" style="16" customWidth="1"/>
    <col min="6169" max="6169" width="5.33203125" style="16" customWidth="1"/>
    <col min="6170" max="6170" width="7.5546875" style="16" customWidth="1"/>
    <col min="6171" max="6171" width="6.88671875" style="16" bestFit="1" customWidth="1"/>
    <col min="6172" max="6172" width="56.6640625" style="16" bestFit="1" customWidth="1"/>
    <col min="6173" max="6173" width="10.33203125" style="16" bestFit="1" customWidth="1"/>
    <col min="6174" max="6176" width="5.109375" style="16" bestFit="1" customWidth="1"/>
    <col min="6177" max="6401" width="9.109375" style="16"/>
    <col min="6402" max="6402" width="5.6640625" style="16" bestFit="1" customWidth="1"/>
    <col min="6403" max="6403" width="38.6640625" style="16" bestFit="1" customWidth="1"/>
    <col min="6404" max="6404" width="7.5546875" style="16" bestFit="1" customWidth="1"/>
    <col min="6405" max="6405" width="8" style="16" bestFit="1" customWidth="1"/>
    <col min="6406" max="6406" width="6" style="16" bestFit="1" customWidth="1"/>
    <col min="6407" max="6409" width="7.6640625" style="16" bestFit="1" customWidth="1"/>
    <col min="6410" max="6410" width="7.6640625" style="16" customWidth="1"/>
    <col min="6411" max="6411" width="7.6640625" style="16" bestFit="1" customWidth="1"/>
    <col min="6412" max="6412" width="0" style="16" hidden="1" customWidth="1"/>
    <col min="6413" max="6413" width="8.88671875" style="16" customWidth="1"/>
    <col min="6414" max="6423" width="9.33203125" style="16" customWidth="1"/>
    <col min="6424" max="6424" width="6.88671875" style="16" customWidth="1"/>
    <col min="6425" max="6425" width="5.33203125" style="16" customWidth="1"/>
    <col min="6426" max="6426" width="7.5546875" style="16" customWidth="1"/>
    <col min="6427" max="6427" width="6.88671875" style="16" bestFit="1" customWidth="1"/>
    <col min="6428" max="6428" width="56.6640625" style="16" bestFit="1" customWidth="1"/>
    <col min="6429" max="6429" width="10.33203125" style="16" bestFit="1" customWidth="1"/>
    <col min="6430" max="6432" width="5.109375" style="16" bestFit="1" customWidth="1"/>
    <col min="6433" max="6657" width="9.109375" style="16"/>
    <col min="6658" max="6658" width="5.6640625" style="16" bestFit="1" customWidth="1"/>
    <col min="6659" max="6659" width="38.6640625" style="16" bestFit="1" customWidth="1"/>
    <col min="6660" max="6660" width="7.5546875" style="16" bestFit="1" customWidth="1"/>
    <col min="6661" max="6661" width="8" style="16" bestFit="1" customWidth="1"/>
    <col min="6662" max="6662" width="6" style="16" bestFit="1" customWidth="1"/>
    <col min="6663" max="6665" width="7.6640625" style="16" bestFit="1" customWidth="1"/>
    <col min="6666" max="6666" width="7.6640625" style="16" customWidth="1"/>
    <col min="6667" max="6667" width="7.6640625" style="16" bestFit="1" customWidth="1"/>
    <col min="6668" max="6668" width="0" style="16" hidden="1" customWidth="1"/>
    <col min="6669" max="6669" width="8.88671875" style="16" customWidth="1"/>
    <col min="6670" max="6679" width="9.33203125" style="16" customWidth="1"/>
    <col min="6680" max="6680" width="6.88671875" style="16" customWidth="1"/>
    <col min="6681" max="6681" width="5.33203125" style="16" customWidth="1"/>
    <col min="6682" max="6682" width="7.5546875" style="16" customWidth="1"/>
    <col min="6683" max="6683" width="6.88671875" style="16" bestFit="1" customWidth="1"/>
    <col min="6684" max="6684" width="56.6640625" style="16" bestFit="1" customWidth="1"/>
    <col min="6685" max="6685" width="10.33203125" style="16" bestFit="1" customWidth="1"/>
    <col min="6686" max="6688" width="5.109375" style="16" bestFit="1" customWidth="1"/>
    <col min="6689" max="6913" width="9.109375" style="16"/>
    <col min="6914" max="6914" width="5.6640625" style="16" bestFit="1" customWidth="1"/>
    <col min="6915" max="6915" width="38.6640625" style="16" bestFit="1" customWidth="1"/>
    <col min="6916" max="6916" width="7.5546875" style="16" bestFit="1" customWidth="1"/>
    <col min="6917" max="6917" width="8" style="16" bestFit="1" customWidth="1"/>
    <col min="6918" max="6918" width="6" style="16" bestFit="1" customWidth="1"/>
    <col min="6919" max="6921" width="7.6640625" style="16" bestFit="1" customWidth="1"/>
    <col min="6922" max="6922" width="7.6640625" style="16" customWidth="1"/>
    <col min="6923" max="6923" width="7.6640625" style="16" bestFit="1" customWidth="1"/>
    <col min="6924" max="6924" width="0" style="16" hidden="1" customWidth="1"/>
    <col min="6925" max="6925" width="8.88671875" style="16" customWidth="1"/>
    <col min="6926" max="6935" width="9.33203125" style="16" customWidth="1"/>
    <col min="6936" max="6936" width="6.88671875" style="16" customWidth="1"/>
    <col min="6937" max="6937" width="5.33203125" style="16" customWidth="1"/>
    <col min="6938" max="6938" width="7.5546875" style="16" customWidth="1"/>
    <col min="6939" max="6939" width="6.88671875" style="16" bestFit="1" customWidth="1"/>
    <col min="6940" max="6940" width="56.6640625" style="16" bestFit="1" customWidth="1"/>
    <col min="6941" max="6941" width="10.33203125" style="16" bestFit="1" customWidth="1"/>
    <col min="6942" max="6944" width="5.109375" style="16" bestFit="1" customWidth="1"/>
    <col min="6945" max="7169" width="9.109375" style="16"/>
    <col min="7170" max="7170" width="5.6640625" style="16" bestFit="1" customWidth="1"/>
    <col min="7171" max="7171" width="38.6640625" style="16" bestFit="1" customWidth="1"/>
    <col min="7172" max="7172" width="7.5546875" style="16" bestFit="1" customWidth="1"/>
    <col min="7173" max="7173" width="8" style="16" bestFit="1" customWidth="1"/>
    <col min="7174" max="7174" width="6" style="16" bestFit="1" customWidth="1"/>
    <col min="7175" max="7177" width="7.6640625" style="16" bestFit="1" customWidth="1"/>
    <col min="7178" max="7178" width="7.6640625" style="16" customWidth="1"/>
    <col min="7179" max="7179" width="7.6640625" style="16" bestFit="1" customWidth="1"/>
    <col min="7180" max="7180" width="0" style="16" hidden="1" customWidth="1"/>
    <col min="7181" max="7181" width="8.88671875" style="16" customWidth="1"/>
    <col min="7182" max="7191" width="9.33203125" style="16" customWidth="1"/>
    <col min="7192" max="7192" width="6.88671875" style="16" customWidth="1"/>
    <col min="7193" max="7193" width="5.33203125" style="16" customWidth="1"/>
    <col min="7194" max="7194" width="7.5546875" style="16" customWidth="1"/>
    <col min="7195" max="7195" width="6.88671875" style="16" bestFit="1" customWidth="1"/>
    <col min="7196" max="7196" width="56.6640625" style="16" bestFit="1" customWidth="1"/>
    <col min="7197" max="7197" width="10.33203125" style="16" bestFit="1" customWidth="1"/>
    <col min="7198" max="7200" width="5.109375" style="16" bestFit="1" customWidth="1"/>
    <col min="7201" max="7425" width="9.109375" style="16"/>
    <col min="7426" max="7426" width="5.6640625" style="16" bestFit="1" customWidth="1"/>
    <col min="7427" max="7427" width="38.6640625" style="16" bestFit="1" customWidth="1"/>
    <col min="7428" max="7428" width="7.5546875" style="16" bestFit="1" customWidth="1"/>
    <col min="7429" max="7429" width="8" style="16" bestFit="1" customWidth="1"/>
    <col min="7430" max="7430" width="6" style="16" bestFit="1" customWidth="1"/>
    <col min="7431" max="7433" width="7.6640625" style="16" bestFit="1" customWidth="1"/>
    <col min="7434" max="7434" width="7.6640625" style="16" customWidth="1"/>
    <col min="7435" max="7435" width="7.6640625" style="16" bestFit="1" customWidth="1"/>
    <col min="7436" max="7436" width="0" style="16" hidden="1" customWidth="1"/>
    <col min="7437" max="7437" width="8.88671875" style="16" customWidth="1"/>
    <col min="7438" max="7447" width="9.33203125" style="16" customWidth="1"/>
    <col min="7448" max="7448" width="6.88671875" style="16" customWidth="1"/>
    <col min="7449" max="7449" width="5.33203125" style="16" customWidth="1"/>
    <col min="7450" max="7450" width="7.5546875" style="16" customWidth="1"/>
    <col min="7451" max="7451" width="6.88671875" style="16" bestFit="1" customWidth="1"/>
    <col min="7452" max="7452" width="56.6640625" style="16" bestFit="1" customWidth="1"/>
    <col min="7453" max="7453" width="10.33203125" style="16" bestFit="1" customWidth="1"/>
    <col min="7454" max="7456" width="5.109375" style="16" bestFit="1" customWidth="1"/>
    <col min="7457" max="7681" width="9.109375" style="16"/>
    <col min="7682" max="7682" width="5.6640625" style="16" bestFit="1" customWidth="1"/>
    <col min="7683" max="7683" width="38.6640625" style="16" bestFit="1" customWidth="1"/>
    <col min="7684" max="7684" width="7.5546875" style="16" bestFit="1" customWidth="1"/>
    <col min="7685" max="7685" width="8" style="16" bestFit="1" customWidth="1"/>
    <col min="7686" max="7686" width="6" style="16" bestFit="1" customWidth="1"/>
    <col min="7687" max="7689" width="7.6640625" style="16" bestFit="1" customWidth="1"/>
    <col min="7690" max="7690" width="7.6640625" style="16" customWidth="1"/>
    <col min="7691" max="7691" width="7.6640625" style="16" bestFit="1" customWidth="1"/>
    <col min="7692" max="7692" width="0" style="16" hidden="1" customWidth="1"/>
    <col min="7693" max="7693" width="8.88671875" style="16" customWidth="1"/>
    <col min="7694" max="7703" width="9.33203125" style="16" customWidth="1"/>
    <col min="7704" max="7704" width="6.88671875" style="16" customWidth="1"/>
    <col min="7705" max="7705" width="5.33203125" style="16" customWidth="1"/>
    <col min="7706" max="7706" width="7.5546875" style="16" customWidth="1"/>
    <col min="7707" max="7707" width="6.88671875" style="16" bestFit="1" customWidth="1"/>
    <col min="7708" max="7708" width="56.6640625" style="16" bestFit="1" customWidth="1"/>
    <col min="7709" max="7709" width="10.33203125" style="16" bestFit="1" customWidth="1"/>
    <col min="7710" max="7712" width="5.109375" style="16" bestFit="1" customWidth="1"/>
    <col min="7713" max="7937" width="9.109375" style="16"/>
    <col min="7938" max="7938" width="5.6640625" style="16" bestFit="1" customWidth="1"/>
    <col min="7939" max="7939" width="38.6640625" style="16" bestFit="1" customWidth="1"/>
    <col min="7940" max="7940" width="7.5546875" style="16" bestFit="1" customWidth="1"/>
    <col min="7941" max="7941" width="8" style="16" bestFit="1" customWidth="1"/>
    <col min="7942" max="7942" width="6" style="16" bestFit="1" customWidth="1"/>
    <col min="7943" max="7945" width="7.6640625" style="16" bestFit="1" customWidth="1"/>
    <col min="7946" max="7946" width="7.6640625" style="16" customWidth="1"/>
    <col min="7947" max="7947" width="7.6640625" style="16" bestFit="1" customWidth="1"/>
    <col min="7948" max="7948" width="0" style="16" hidden="1" customWidth="1"/>
    <col min="7949" max="7949" width="8.88671875" style="16" customWidth="1"/>
    <col min="7950" max="7959" width="9.33203125" style="16" customWidth="1"/>
    <col min="7960" max="7960" width="6.88671875" style="16" customWidth="1"/>
    <col min="7961" max="7961" width="5.33203125" style="16" customWidth="1"/>
    <col min="7962" max="7962" width="7.5546875" style="16" customWidth="1"/>
    <col min="7963" max="7963" width="6.88671875" style="16" bestFit="1" customWidth="1"/>
    <col min="7964" max="7964" width="56.6640625" style="16" bestFit="1" customWidth="1"/>
    <col min="7965" max="7965" width="10.33203125" style="16" bestFit="1" customWidth="1"/>
    <col min="7966" max="7968" width="5.109375" style="16" bestFit="1" customWidth="1"/>
    <col min="7969" max="8193" width="9.109375" style="16"/>
    <col min="8194" max="8194" width="5.6640625" style="16" bestFit="1" customWidth="1"/>
    <col min="8195" max="8195" width="38.6640625" style="16" bestFit="1" customWidth="1"/>
    <col min="8196" max="8196" width="7.5546875" style="16" bestFit="1" customWidth="1"/>
    <col min="8197" max="8197" width="8" style="16" bestFit="1" customWidth="1"/>
    <col min="8198" max="8198" width="6" style="16" bestFit="1" customWidth="1"/>
    <col min="8199" max="8201" width="7.6640625" style="16" bestFit="1" customWidth="1"/>
    <col min="8202" max="8202" width="7.6640625" style="16" customWidth="1"/>
    <col min="8203" max="8203" width="7.6640625" style="16" bestFit="1" customWidth="1"/>
    <col min="8204" max="8204" width="0" style="16" hidden="1" customWidth="1"/>
    <col min="8205" max="8205" width="8.88671875" style="16" customWidth="1"/>
    <col min="8206" max="8215" width="9.33203125" style="16" customWidth="1"/>
    <col min="8216" max="8216" width="6.88671875" style="16" customWidth="1"/>
    <col min="8217" max="8217" width="5.33203125" style="16" customWidth="1"/>
    <col min="8218" max="8218" width="7.5546875" style="16" customWidth="1"/>
    <col min="8219" max="8219" width="6.88671875" style="16" bestFit="1" customWidth="1"/>
    <col min="8220" max="8220" width="56.6640625" style="16" bestFit="1" customWidth="1"/>
    <col min="8221" max="8221" width="10.33203125" style="16" bestFit="1" customWidth="1"/>
    <col min="8222" max="8224" width="5.109375" style="16" bestFit="1" customWidth="1"/>
    <col min="8225" max="8449" width="9.109375" style="16"/>
    <col min="8450" max="8450" width="5.6640625" style="16" bestFit="1" customWidth="1"/>
    <col min="8451" max="8451" width="38.6640625" style="16" bestFit="1" customWidth="1"/>
    <col min="8452" max="8452" width="7.5546875" style="16" bestFit="1" customWidth="1"/>
    <col min="8453" max="8453" width="8" style="16" bestFit="1" customWidth="1"/>
    <col min="8454" max="8454" width="6" style="16" bestFit="1" customWidth="1"/>
    <col min="8455" max="8457" width="7.6640625" style="16" bestFit="1" customWidth="1"/>
    <col min="8458" max="8458" width="7.6640625" style="16" customWidth="1"/>
    <col min="8459" max="8459" width="7.6640625" style="16" bestFit="1" customWidth="1"/>
    <col min="8460" max="8460" width="0" style="16" hidden="1" customWidth="1"/>
    <col min="8461" max="8461" width="8.88671875" style="16" customWidth="1"/>
    <col min="8462" max="8471" width="9.33203125" style="16" customWidth="1"/>
    <col min="8472" max="8472" width="6.88671875" style="16" customWidth="1"/>
    <col min="8473" max="8473" width="5.33203125" style="16" customWidth="1"/>
    <col min="8474" max="8474" width="7.5546875" style="16" customWidth="1"/>
    <col min="8475" max="8475" width="6.88671875" style="16" bestFit="1" customWidth="1"/>
    <col min="8476" max="8476" width="56.6640625" style="16" bestFit="1" customWidth="1"/>
    <col min="8477" max="8477" width="10.33203125" style="16" bestFit="1" customWidth="1"/>
    <col min="8478" max="8480" width="5.109375" style="16" bestFit="1" customWidth="1"/>
    <col min="8481" max="8705" width="9.109375" style="16"/>
    <col min="8706" max="8706" width="5.6640625" style="16" bestFit="1" customWidth="1"/>
    <col min="8707" max="8707" width="38.6640625" style="16" bestFit="1" customWidth="1"/>
    <col min="8708" max="8708" width="7.5546875" style="16" bestFit="1" customWidth="1"/>
    <col min="8709" max="8709" width="8" style="16" bestFit="1" customWidth="1"/>
    <col min="8710" max="8710" width="6" style="16" bestFit="1" customWidth="1"/>
    <col min="8711" max="8713" width="7.6640625" style="16" bestFit="1" customWidth="1"/>
    <col min="8714" max="8714" width="7.6640625" style="16" customWidth="1"/>
    <col min="8715" max="8715" width="7.6640625" style="16" bestFit="1" customWidth="1"/>
    <col min="8716" max="8716" width="0" style="16" hidden="1" customWidth="1"/>
    <col min="8717" max="8717" width="8.88671875" style="16" customWidth="1"/>
    <col min="8718" max="8727" width="9.33203125" style="16" customWidth="1"/>
    <col min="8728" max="8728" width="6.88671875" style="16" customWidth="1"/>
    <col min="8729" max="8729" width="5.33203125" style="16" customWidth="1"/>
    <col min="8730" max="8730" width="7.5546875" style="16" customWidth="1"/>
    <col min="8731" max="8731" width="6.88671875" style="16" bestFit="1" customWidth="1"/>
    <col min="8732" max="8732" width="56.6640625" style="16" bestFit="1" customWidth="1"/>
    <col min="8733" max="8733" width="10.33203125" style="16" bestFit="1" customWidth="1"/>
    <col min="8734" max="8736" width="5.109375" style="16" bestFit="1" customWidth="1"/>
    <col min="8737" max="8961" width="9.109375" style="16"/>
    <col min="8962" max="8962" width="5.6640625" style="16" bestFit="1" customWidth="1"/>
    <col min="8963" max="8963" width="38.6640625" style="16" bestFit="1" customWidth="1"/>
    <col min="8964" max="8964" width="7.5546875" style="16" bestFit="1" customWidth="1"/>
    <col min="8965" max="8965" width="8" style="16" bestFit="1" customWidth="1"/>
    <col min="8966" max="8966" width="6" style="16" bestFit="1" customWidth="1"/>
    <col min="8967" max="8969" width="7.6640625" style="16" bestFit="1" customWidth="1"/>
    <col min="8970" max="8970" width="7.6640625" style="16" customWidth="1"/>
    <col min="8971" max="8971" width="7.6640625" style="16" bestFit="1" customWidth="1"/>
    <col min="8972" max="8972" width="0" style="16" hidden="1" customWidth="1"/>
    <col min="8973" max="8973" width="8.88671875" style="16" customWidth="1"/>
    <col min="8974" max="8983" width="9.33203125" style="16" customWidth="1"/>
    <col min="8984" max="8984" width="6.88671875" style="16" customWidth="1"/>
    <col min="8985" max="8985" width="5.33203125" style="16" customWidth="1"/>
    <col min="8986" max="8986" width="7.5546875" style="16" customWidth="1"/>
    <col min="8987" max="8987" width="6.88671875" style="16" bestFit="1" customWidth="1"/>
    <col min="8988" max="8988" width="56.6640625" style="16" bestFit="1" customWidth="1"/>
    <col min="8989" max="8989" width="10.33203125" style="16" bestFit="1" customWidth="1"/>
    <col min="8990" max="8992" width="5.109375" style="16" bestFit="1" customWidth="1"/>
    <col min="8993" max="9217" width="9.109375" style="16"/>
    <col min="9218" max="9218" width="5.6640625" style="16" bestFit="1" customWidth="1"/>
    <col min="9219" max="9219" width="38.6640625" style="16" bestFit="1" customWidth="1"/>
    <col min="9220" max="9220" width="7.5546875" style="16" bestFit="1" customWidth="1"/>
    <col min="9221" max="9221" width="8" style="16" bestFit="1" customWidth="1"/>
    <col min="9222" max="9222" width="6" style="16" bestFit="1" customWidth="1"/>
    <col min="9223" max="9225" width="7.6640625" style="16" bestFit="1" customWidth="1"/>
    <col min="9226" max="9226" width="7.6640625" style="16" customWidth="1"/>
    <col min="9227" max="9227" width="7.6640625" style="16" bestFit="1" customWidth="1"/>
    <col min="9228" max="9228" width="0" style="16" hidden="1" customWidth="1"/>
    <col min="9229" max="9229" width="8.88671875" style="16" customWidth="1"/>
    <col min="9230" max="9239" width="9.33203125" style="16" customWidth="1"/>
    <col min="9240" max="9240" width="6.88671875" style="16" customWidth="1"/>
    <col min="9241" max="9241" width="5.33203125" style="16" customWidth="1"/>
    <col min="9242" max="9242" width="7.5546875" style="16" customWidth="1"/>
    <col min="9243" max="9243" width="6.88671875" style="16" bestFit="1" customWidth="1"/>
    <col min="9244" max="9244" width="56.6640625" style="16" bestFit="1" customWidth="1"/>
    <col min="9245" max="9245" width="10.33203125" style="16" bestFit="1" customWidth="1"/>
    <col min="9246" max="9248" width="5.109375" style="16" bestFit="1" customWidth="1"/>
    <col min="9249" max="9473" width="9.109375" style="16"/>
    <col min="9474" max="9474" width="5.6640625" style="16" bestFit="1" customWidth="1"/>
    <col min="9475" max="9475" width="38.6640625" style="16" bestFit="1" customWidth="1"/>
    <col min="9476" max="9476" width="7.5546875" style="16" bestFit="1" customWidth="1"/>
    <col min="9477" max="9477" width="8" style="16" bestFit="1" customWidth="1"/>
    <col min="9478" max="9478" width="6" style="16" bestFit="1" customWidth="1"/>
    <col min="9479" max="9481" width="7.6640625" style="16" bestFit="1" customWidth="1"/>
    <col min="9482" max="9482" width="7.6640625" style="16" customWidth="1"/>
    <col min="9483" max="9483" width="7.6640625" style="16" bestFit="1" customWidth="1"/>
    <col min="9484" max="9484" width="0" style="16" hidden="1" customWidth="1"/>
    <col min="9485" max="9485" width="8.88671875" style="16" customWidth="1"/>
    <col min="9486" max="9495" width="9.33203125" style="16" customWidth="1"/>
    <col min="9496" max="9496" width="6.88671875" style="16" customWidth="1"/>
    <col min="9497" max="9497" width="5.33203125" style="16" customWidth="1"/>
    <col min="9498" max="9498" width="7.5546875" style="16" customWidth="1"/>
    <col min="9499" max="9499" width="6.88671875" style="16" bestFit="1" customWidth="1"/>
    <col min="9500" max="9500" width="56.6640625" style="16" bestFit="1" customWidth="1"/>
    <col min="9501" max="9501" width="10.33203125" style="16" bestFit="1" customWidth="1"/>
    <col min="9502" max="9504" width="5.109375" style="16" bestFit="1" customWidth="1"/>
    <col min="9505" max="9729" width="9.109375" style="16"/>
    <col min="9730" max="9730" width="5.6640625" style="16" bestFit="1" customWidth="1"/>
    <col min="9731" max="9731" width="38.6640625" style="16" bestFit="1" customWidth="1"/>
    <col min="9732" max="9732" width="7.5546875" style="16" bestFit="1" customWidth="1"/>
    <col min="9733" max="9733" width="8" style="16" bestFit="1" customWidth="1"/>
    <col min="9734" max="9734" width="6" style="16" bestFit="1" customWidth="1"/>
    <col min="9735" max="9737" width="7.6640625" style="16" bestFit="1" customWidth="1"/>
    <col min="9738" max="9738" width="7.6640625" style="16" customWidth="1"/>
    <col min="9739" max="9739" width="7.6640625" style="16" bestFit="1" customWidth="1"/>
    <col min="9740" max="9740" width="0" style="16" hidden="1" customWidth="1"/>
    <col min="9741" max="9741" width="8.88671875" style="16" customWidth="1"/>
    <col min="9742" max="9751" width="9.33203125" style="16" customWidth="1"/>
    <col min="9752" max="9752" width="6.88671875" style="16" customWidth="1"/>
    <col min="9753" max="9753" width="5.33203125" style="16" customWidth="1"/>
    <col min="9754" max="9754" width="7.5546875" style="16" customWidth="1"/>
    <col min="9755" max="9755" width="6.88671875" style="16" bestFit="1" customWidth="1"/>
    <col min="9756" max="9756" width="56.6640625" style="16" bestFit="1" customWidth="1"/>
    <col min="9757" max="9757" width="10.33203125" style="16" bestFit="1" customWidth="1"/>
    <col min="9758" max="9760" width="5.109375" style="16" bestFit="1" customWidth="1"/>
    <col min="9761" max="9985" width="9.109375" style="16"/>
    <col min="9986" max="9986" width="5.6640625" style="16" bestFit="1" customWidth="1"/>
    <col min="9987" max="9987" width="38.6640625" style="16" bestFit="1" customWidth="1"/>
    <col min="9988" max="9988" width="7.5546875" style="16" bestFit="1" customWidth="1"/>
    <col min="9989" max="9989" width="8" style="16" bestFit="1" customWidth="1"/>
    <col min="9990" max="9990" width="6" style="16" bestFit="1" customWidth="1"/>
    <col min="9991" max="9993" width="7.6640625" style="16" bestFit="1" customWidth="1"/>
    <col min="9994" max="9994" width="7.6640625" style="16" customWidth="1"/>
    <col min="9995" max="9995" width="7.6640625" style="16" bestFit="1" customWidth="1"/>
    <col min="9996" max="9996" width="0" style="16" hidden="1" customWidth="1"/>
    <col min="9997" max="9997" width="8.88671875" style="16" customWidth="1"/>
    <col min="9998" max="10007" width="9.33203125" style="16" customWidth="1"/>
    <col min="10008" max="10008" width="6.88671875" style="16" customWidth="1"/>
    <col min="10009" max="10009" width="5.33203125" style="16" customWidth="1"/>
    <col min="10010" max="10010" width="7.5546875" style="16" customWidth="1"/>
    <col min="10011" max="10011" width="6.88671875" style="16" bestFit="1" customWidth="1"/>
    <col min="10012" max="10012" width="56.6640625" style="16" bestFit="1" customWidth="1"/>
    <col min="10013" max="10013" width="10.33203125" style="16" bestFit="1" customWidth="1"/>
    <col min="10014" max="10016" width="5.109375" style="16" bestFit="1" customWidth="1"/>
    <col min="10017" max="10241" width="9.109375" style="16"/>
    <col min="10242" max="10242" width="5.6640625" style="16" bestFit="1" customWidth="1"/>
    <col min="10243" max="10243" width="38.6640625" style="16" bestFit="1" customWidth="1"/>
    <col min="10244" max="10244" width="7.5546875" style="16" bestFit="1" customWidth="1"/>
    <col min="10245" max="10245" width="8" style="16" bestFit="1" customWidth="1"/>
    <col min="10246" max="10246" width="6" style="16" bestFit="1" customWidth="1"/>
    <col min="10247" max="10249" width="7.6640625" style="16" bestFit="1" customWidth="1"/>
    <col min="10250" max="10250" width="7.6640625" style="16" customWidth="1"/>
    <col min="10251" max="10251" width="7.6640625" style="16" bestFit="1" customWidth="1"/>
    <col min="10252" max="10252" width="0" style="16" hidden="1" customWidth="1"/>
    <col min="10253" max="10253" width="8.88671875" style="16" customWidth="1"/>
    <col min="10254" max="10263" width="9.33203125" style="16" customWidth="1"/>
    <col min="10264" max="10264" width="6.88671875" style="16" customWidth="1"/>
    <col min="10265" max="10265" width="5.33203125" style="16" customWidth="1"/>
    <col min="10266" max="10266" width="7.5546875" style="16" customWidth="1"/>
    <col min="10267" max="10267" width="6.88671875" style="16" bestFit="1" customWidth="1"/>
    <col min="10268" max="10268" width="56.6640625" style="16" bestFit="1" customWidth="1"/>
    <col min="10269" max="10269" width="10.33203125" style="16" bestFit="1" customWidth="1"/>
    <col min="10270" max="10272" width="5.109375" style="16" bestFit="1" customWidth="1"/>
    <col min="10273" max="10497" width="9.109375" style="16"/>
    <col min="10498" max="10498" width="5.6640625" style="16" bestFit="1" customWidth="1"/>
    <col min="10499" max="10499" width="38.6640625" style="16" bestFit="1" customWidth="1"/>
    <col min="10500" max="10500" width="7.5546875" style="16" bestFit="1" customWidth="1"/>
    <col min="10501" max="10501" width="8" style="16" bestFit="1" customWidth="1"/>
    <col min="10502" max="10502" width="6" style="16" bestFit="1" customWidth="1"/>
    <col min="10503" max="10505" width="7.6640625" style="16" bestFit="1" customWidth="1"/>
    <col min="10506" max="10506" width="7.6640625" style="16" customWidth="1"/>
    <col min="10507" max="10507" width="7.6640625" style="16" bestFit="1" customWidth="1"/>
    <col min="10508" max="10508" width="0" style="16" hidden="1" customWidth="1"/>
    <col min="10509" max="10509" width="8.88671875" style="16" customWidth="1"/>
    <col min="10510" max="10519" width="9.33203125" style="16" customWidth="1"/>
    <col min="10520" max="10520" width="6.88671875" style="16" customWidth="1"/>
    <col min="10521" max="10521" width="5.33203125" style="16" customWidth="1"/>
    <col min="10522" max="10522" width="7.5546875" style="16" customWidth="1"/>
    <col min="10523" max="10523" width="6.88671875" style="16" bestFit="1" customWidth="1"/>
    <col min="10524" max="10524" width="56.6640625" style="16" bestFit="1" customWidth="1"/>
    <col min="10525" max="10525" width="10.33203125" style="16" bestFit="1" customWidth="1"/>
    <col min="10526" max="10528" width="5.109375" style="16" bestFit="1" customWidth="1"/>
    <col min="10529" max="10753" width="9.109375" style="16"/>
    <col min="10754" max="10754" width="5.6640625" style="16" bestFit="1" customWidth="1"/>
    <col min="10755" max="10755" width="38.6640625" style="16" bestFit="1" customWidth="1"/>
    <col min="10756" max="10756" width="7.5546875" style="16" bestFit="1" customWidth="1"/>
    <col min="10757" max="10757" width="8" style="16" bestFit="1" customWidth="1"/>
    <col min="10758" max="10758" width="6" style="16" bestFit="1" customWidth="1"/>
    <col min="10759" max="10761" width="7.6640625" style="16" bestFit="1" customWidth="1"/>
    <col min="10762" max="10762" width="7.6640625" style="16" customWidth="1"/>
    <col min="10763" max="10763" width="7.6640625" style="16" bestFit="1" customWidth="1"/>
    <col min="10764" max="10764" width="0" style="16" hidden="1" customWidth="1"/>
    <col min="10765" max="10765" width="8.88671875" style="16" customWidth="1"/>
    <col min="10766" max="10775" width="9.33203125" style="16" customWidth="1"/>
    <col min="10776" max="10776" width="6.88671875" style="16" customWidth="1"/>
    <col min="10777" max="10777" width="5.33203125" style="16" customWidth="1"/>
    <col min="10778" max="10778" width="7.5546875" style="16" customWidth="1"/>
    <col min="10779" max="10779" width="6.88671875" style="16" bestFit="1" customWidth="1"/>
    <col min="10780" max="10780" width="56.6640625" style="16" bestFit="1" customWidth="1"/>
    <col min="10781" max="10781" width="10.33203125" style="16" bestFit="1" customWidth="1"/>
    <col min="10782" max="10784" width="5.109375" style="16" bestFit="1" customWidth="1"/>
    <col min="10785" max="11009" width="9.109375" style="16"/>
    <col min="11010" max="11010" width="5.6640625" style="16" bestFit="1" customWidth="1"/>
    <col min="11011" max="11011" width="38.6640625" style="16" bestFit="1" customWidth="1"/>
    <col min="11012" max="11012" width="7.5546875" style="16" bestFit="1" customWidth="1"/>
    <col min="11013" max="11013" width="8" style="16" bestFit="1" customWidth="1"/>
    <col min="11014" max="11014" width="6" style="16" bestFit="1" customWidth="1"/>
    <col min="11015" max="11017" width="7.6640625" style="16" bestFit="1" customWidth="1"/>
    <col min="11018" max="11018" width="7.6640625" style="16" customWidth="1"/>
    <col min="11019" max="11019" width="7.6640625" style="16" bestFit="1" customWidth="1"/>
    <col min="11020" max="11020" width="0" style="16" hidden="1" customWidth="1"/>
    <col min="11021" max="11021" width="8.88671875" style="16" customWidth="1"/>
    <col min="11022" max="11031" width="9.33203125" style="16" customWidth="1"/>
    <col min="11032" max="11032" width="6.88671875" style="16" customWidth="1"/>
    <col min="11033" max="11033" width="5.33203125" style="16" customWidth="1"/>
    <col min="11034" max="11034" width="7.5546875" style="16" customWidth="1"/>
    <col min="11035" max="11035" width="6.88671875" style="16" bestFit="1" customWidth="1"/>
    <col min="11036" max="11036" width="56.6640625" style="16" bestFit="1" customWidth="1"/>
    <col min="11037" max="11037" width="10.33203125" style="16" bestFit="1" customWidth="1"/>
    <col min="11038" max="11040" width="5.109375" style="16" bestFit="1" customWidth="1"/>
    <col min="11041" max="11265" width="9.109375" style="16"/>
    <col min="11266" max="11266" width="5.6640625" style="16" bestFit="1" customWidth="1"/>
    <col min="11267" max="11267" width="38.6640625" style="16" bestFit="1" customWidth="1"/>
    <col min="11268" max="11268" width="7.5546875" style="16" bestFit="1" customWidth="1"/>
    <col min="11269" max="11269" width="8" style="16" bestFit="1" customWidth="1"/>
    <col min="11270" max="11270" width="6" style="16" bestFit="1" customWidth="1"/>
    <col min="11271" max="11273" width="7.6640625" style="16" bestFit="1" customWidth="1"/>
    <col min="11274" max="11274" width="7.6640625" style="16" customWidth="1"/>
    <col min="11275" max="11275" width="7.6640625" style="16" bestFit="1" customWidth="1"/>
    <col min="11276" max="11276" width="0" style="16" hidden="1" customWidth="1"/>
    <col min="11277" max="11277" width="8.88671875" style="16" customWidth="1"/>
    <col min="11278" max="11287" width="9.33203125" style="16" customWidth="1"/>
    <col min="11288" max="11288" width="6.88671875" style="16" customWidth="1"/>
    <col min="11289" max="11289" width="5.33203125" style="16" customWidth="1"/>
    <col min="11290" max="11290" width="7.5546875" style="16" customWidth="1"/>
    <col min="11291" max="11291" width="6.88671875" style="16" bestFit="1" customWidth="1"/>
    <col min="11292" max="11292" width="56.6640625" style="16" bestFit="1" customWidth="1"/>
    <col min="11293" max="11293" width="10.33203125" style="16" bestFit="1" customWidth="1"/>
    <col min="11294" max="11296" width="5.109375" style="16" bestFit="1" customWidth="1"/>
    <col min="11297" max="11521" width="9.109375" style="16"/>
    <col min="11522" max="11522" width="5.6640625" style="16" bestFit="1" customWidth="1"/>
    <col min="11523" max="11523" width="38.6640625" style="16" bestFit="1" customWidth="1"/>
    <col min="11524" max="11524" width="7.5546875" style="16" bestFit="1" customWidth="1"/>
    <col min="11525" max="11525" width="8" style="16" bestFit="1" customWidth="1"/>
    <col min="11526" max="11526" width="6" style="16" bestFit="1" customWidth="1"/>
    <col min="11527" max="11529" width="7.6640625" style="16" bestFit="1" customWidth="1"/>
    <col min="11530" max="11530" width="7.6640625" style="16" customWidth="1"/>
    <col min="11531" max="11531" width="7.6640625" style="16" bestFit="1" customWidth="1"/>
    <col min="11532" max="11532" width="0" style="16" hidden="1" customWidth="1"/>
    <col min="11533" max="11533" width="8.88671875" style="16" customWidth="1"/>
    <col min="11534" max="11543" width="9.33203125" style="16" customWidth="1"/>
    <col min="11544" max="11544" width="6.88671875" style="16" customWidth="1"/>
    <col min="11545" max="11545" width="5.33203125" style="16" customWidth="1"/>
    <col min="11546" max="11546" width="7.5546875" style="16" customWidth="1"/>
    <col min="11547" max="11547" width="6.88671875" style="16" bestFit="1" customWidth="1"/>
    <col min="11548" max="11548" width="56.6640625" style="16" bestFit="1" customWidth="1"/>
    <col min="11549" max="11549" width="10.33203125" style="16" bestFit="1" customWidth="1"/>
    <col min="11550" max="11552" width="5.109375" style="16" bestFit="1" customWidth="1"/>
    <col min="11553" max="11777" width="9.109375" style="16"/>
    <col min="11778" max="11778" width="5.6640625" style="16" bestFit="1" customWidth="1"/>
    <col min="11779" max="11779" width="38.6640625" style="16" bestFit="1" customWidth="1"/>
    <col min="11780" max="11780" width="7.5546875" style="16" bestFit="1" customWidth="1"/>
    <col min="11781" max="11781" width="8" style="16" bestFit="1" customWidth="1"/>
    <col min="11782" max="11782" width="6" style="16" bestFit="1" customWidth="1"/>
    <col min="11783" max="11785" width="7.6640625" style="16" bestFit="1" customWidth="1"/>
    <col min="11786" max="11786" width="7.6640625" style="16" customWidth="1"/>
    <col min="11787" max="11787" width="7.6640625" style="16" bestFit="1" customWidth="1"/>
    <col min="11788" max="11788" width="0" style="16" hidden="1" customWidth="1"/>
    <col min="11789" max="11789" width="8.88671875" style="16" customWidth="1"/>
    <col min="11790" max="11799" width="9.33203125" style="16" customWidth="1"/>
    <col min="11800" max="11800" width="6.88671875" style="16" customWidth="1"/>
    <col min="11801" max="11801" width="5.33203125" style="16" customWidth="1"/>
    <col min="11802" max="11802" width="7.5546875" style="16" customWidth="1"/>
    <col min="11803" max="11803" width="6.88671875" style="16" bestFit="1" customWidth="1"/>
    <col min="11804" max="11804" width="56.6640625" style="16" bestFit="1" customWidth="1"/>
    <col min="11805" max="11805" width="10.33203125" style="16" bestFit="1" customWidth="1"/>
    <col min="11806" max="11808" width="5.109375" style="16" bestFit="1" customWidth="1"/>
    <col min="11809" max="12033" width="9.109375" style="16"/>
    <col min="12034" max="12034" width="5.6640625" style="16" bestFit="1" customWidth="1"/>
    <col min="12035" max="12035" width="38.6640625" style="16" bestFit="1" customWidth="1"/>
    <col min="12036" max="12036" width="7.5546875" style="16" bestFit="1" customWidth="1"/>
    <col min="12037" max="12037" width="8" style="16" bestFit="1" customWidth="1"/>
    <col min="12038" max="12038" width="6" style="16" bestFit="1" customWidth="1"/>
    <col min="12039" max="12041" width="7.6640625" style="16" bestFit="1" customWidth="1"/>
    <col min="12042" max="12042" width="7.6640625" style="16" customWidth="1"/>
    <col min="12043" max="12043" width="7.6640625" style="16" bestFit="1" customWidth="1"/>
    <col min="12044" max="12044" width="0" style="16" hidden="1" customWidth="1"/>
    <col min="12045" max="12045" width="8.88671875" style="16" customWidth="1"/>
    <col min="12046" max="12055" width="9.33203125" style="16" customWidth="1"/>
    <col min="12056" max="12056" width="6.88671875" style="16" customWidth="1"/>
    <col min="12057" max="12057" width="5.33203125" style="16" customWidth="1"/>
    <col min="12058" max="12058" width="7.5546875" style="16" customWidth="1"/>
    <col min="12059" max="12059" width="6.88671875" style="16" bestFit="1" customWidth="1"/>
    <col min="12060" max="12060" width="56.6640625" style="16" bestFit="1" customWidth="1"/>
    <col min="12061" max="12061" width="10.33203125" style="16" bestFit="1" customWidth="1"/>
    <col min="12062" max="12064" width="5.109375" style="16" bestFit="1" customWidth="1"/>
    <col min="12065" max="12289" width="9.109375" style="16"/>
    <col min="12290" max="12290" width="5.6640625" style="16" bestFit="1" customWidth="1"/>
    <col min="12291" max="12291" width="38.6640625" style="16" bestFit="1" customWidth="1"/>
    <col min="12292" max="12292" width="7.5546875" style="16" bestFit="1" customWidth="1"/>
    <col min="12293" max="12293" width="8" style="16" bestFit="1" customWidth="1"/>
    <col min="12294" max="12294" width="6" style="16" bestFit="1" customWidth="1"/>
    <col min="12295" max="12297" width="7.6640625" style="16" bestFit="1" customWidth="1"/>
    <col min="12298" max="12298" width="7.6640625" style="16" customWidth="1"/>
    <col min="12299" max="12299" width="7.6640625" style="16" bestFit="1" customWidth="1"/>
    <col min="12300" max="12300" width="0" style="16" hidden="1" customWidth="1"/>
    <col min="12301" max="12301" width="8.88671875" style="16" customWidth="1"/>
    <col min="12302" max="12311" width="9.33203125" style="16" customWidth="1"/>
    <col min="12312" max="12312" width="6.88671875" style="16" customWidth="1"/>
    <col min="12313" max="12313" width="5.33203125" style="16" customWidth="1"/>
    <col min="12314" max="12314" width="7.5546875" style="16" customWidth="1"/>
    <col min="12315" max="12315" width="6.88671875" style="16" bestFit="1" customWidth="1"/>
    <col min="12316" max="12316" width="56.6640625" style="16" bestFit="1" customWidth="1"/>
    <col min="12317" max="12317" width="10.33203125" style="16" bestFit="1" customWidth="1"/>
    <col min="12318" max="12320" width="5.109375" style="16" bestFit="1" customWidth="1"/>
    <col min="12321" max="12545" width="9.109375" style="16"/>
    <col min="12546" max="12546" width="5.6640625" style="16" bestFit="1" customWidth="1"/>
    <col min="12547" max="12547" width="38.6640625" style="16" bestFit="1" customWidth="1"/>
    <col min="12548" max="12548" width="7.5546875" style="16" bestFit="1" customWidth="1"/>
    <col min="12549" max="12549" width="8" style="16" bestFit="1" customWidth="1"/>
    <col min="12550" max="12550" width="6" style="16" bestFit="1" customWidth="1"/>
    <col min="12551" max="12553" width="7.6640625" style="16" bestFit="1" customWidth="1"/>
    <col min="12554" max="12554" width="7.6640625" style="16" customWidth="1"/>
    <col min="12555" max="12555" width="7.6640625" style="16" bestFit="1" customWidth="1"/>
    <col min="12556" max="12556" width="0" style="16" hidden="1" customWidth="1"/>
    <col min="12557" max="12557" width="8.88671875" style="16" customWidth="1"/>
    <col min="12558" max="12567" width="9.33203125" style="16" customWidth="1"/>
    <col min="12568" max="12568" width="6.88671875" style="16" customWidth="1"/>
    <col min="12569" max="12569" width="5.33203125" style="16" customWidth="1"/>
    <col min="12570" max="12570" width="7.5546875" style="16" customWidth="1"/>
    <col min="12571" max="12571" width="6.88671875" style="16" bestFit="1" customWidth="1"/>
    <col min="12572" max="12572" width="56.6640625" style="16" bestFit="1" customWidth="1"/>
    <col min="12573" max="12573" width="10.33203125" style="16" bestFit="1" customWidth="1"/>
    <col min="12574" max="12576" width="5.109375" style="16" bestFit="1" customWidth="1"/>
    <col min="12577" max="12801" width="9.109375" style="16"/>
    <col min="12802" max="12802" width="5.6640625" style="16" bestFit="1" customWidth="1"/>
    <col min="12803" max="12803" width="38.6640625" style="16" bestFit="1" customWidth="1"/>
    <col min="12804" max="12804" width="7.5546875" style="16" bestFit="1" customWidth="1"/>
    <col min="12805" max="12805" width="8" style="16" bestFit="1" customWidth="1"/>
    <col min="12806" max="12806" width="6" style="16" bestFit="1" customWidth="1"/>
    <col min="12807" max="12809" width="7.6640625" style="16" bestFit="1" customWidth="1"/>
    <col min="12810" max="12810" width="7.6640625" style="16" customWidth="1"/>
    <col min="12811" max="12811" width="7.6640625" style="16" bestFit="1" customWidth="1"/>
    <col min="12812" max="12812" width="0" style="16" hidden="1" customWidth="1"/>
    <col min="12813" max="12813" width="8.88671875" style="16" customWidth="1"/>
    <col min="12814" max="12823" width="9.33203125" style="16" customWidth="1"/>
    <col min="12824" max="12824" width="6.88671875" style="16" customWidth="1"/>
    <col min="12825" max="12825" width="5.33203125" style="16" customWidth="1"/>
    <col min="12826" max="12826" width="7.5546875" style="16" customWidth="1"/>
    <col min="12827" max="12827" width="6.88671875" style="16" bestFit="1" customWidth="1"/>
    <col min="12828" max="12828" width="56.6640625" style="16" bestFit="1" customWidth="1"/>
    <col min="12829" max="12829" width="10.33203125" style="16" bestFit="1" customWidth="1"/>
    <col min="12830" max="12832" width="5.109375" style="16" bestFit="1" customWidth="1"/>
    <col min="12833" max="13057" width="9.109375" style="16"/>
    <col min="13058" max="13058" width="5.6640625" style="16" bestFit="1" customWidth="1"/>
    <col min="13059" max="13059" width="38.6640625" style="16" bestFit="1" customWidth="1"/>
    <col min="13060" max="13060" width="7.5546875" style="16" bestFit="1" customWidth="1"/>
    <col min="13061" max="13061" width="8" style="16" bestFit="1" customWidth="1"/>
    <col min="13062" max="13062" width="6" style="16" bestFit="1" customWidth="1"/>
    <col min="13063" max="13065" width="7.6640625" style="16" bestFit="1" customWidth="1"/>
    <col min="13066" max="13066" width="7.6640625" style="16" customWidth="1"/>
    <col min="13067" max="13067" width="7.6640625" style="16" bestFit="1" customWidth="1"/>
    <col min="13068" max="13068" width="0" style="16" hidden="1" customWidth="1"/>
    <col min="13069" max="13069" width="8.88671875" style="16" customWidth="1"/>
    <col min="13070" max="13079" width="9.33203125" style="16" customWidth="1"/>
    <col min="13080" max="13080" width="6.88671875" style="16" customWidth="1"/>
    <col min="13081" max="13081" width="5.33203125" style="16" customWidth="1"/>
    <col min="13082" max="13082" width="7.5546875" style="16" customWidth="1"/>
    <col min="13083" max="13083" width="6.88671875" style="16" bestFit="1" customWidth="1"/>
    <col min="13084" max="13084" width="56.6640625" style="16" bestFit="1" customWidth="1"/>
    <col min="13085" max="13085" width="10.33203125" style="16" bestFit="1" customWidth="1"/>
    <col min="13086" max="13088" width="5.109375" style="16" bestFit="1" customWidth="1"/>
    <col min="13089" max="13313" width="9.109375" style="16"/>
    <col min="13314" max="13314" width="5.6640625" style="16" bestFit="1" customWidth="1"/>
    <col min="13315" max="13315" width="38.6640625" style="16" bestFit="1" customWidth="1"/>
    <col min="13316" max="13316" width="7.5546875" style="16" bestFit="1" customWidth="1"/>
    <col min="13317" max="13317" width="8" style="16" bestFit="1" customWidth="1"/>
    <col min="13318" max="13318" width="6" style="16" bestFit="1" customWidth="1"/>
    <col min="13319" max="13321" width="7.6640625" style="16" bestFit="1" customWidth="1"/>
    <col min="13322" max="13322" width="7.6640625" style="16" customWidth="1"/>
    <col min="13323" max="13323" width="7.6640625" style="16" bestFit="1" customWidth="1"/>
    <col min="13324" max="13324" width="0" style="16" hidden="1" customWidth="1"/>
    <col min="13325" max="13325" width="8.88671875" style="16" customWidth="1"/>
    <col min="13326" max="13335" width="9.33203125" style="16" customWidth="1"/>
    <col min="13336" max="13336" width="6.88671875" style="16" customWidth="1"/>
    <col min="13337" max="13337" width="5.33203125" style="16" customWidth="1"/>
    <col min="13338" max="13338" width="7.5546875" style="16" customWidth="1"/>
    <col min="13339" max="13339" width="6.88671875" style="16" bestFit="1" customWidth="1"/>
    <col min="13340" max="13340" width="56.6640625" style="16" bestFit="1" customWidth="1"/>
    <col min="13341" max="13341" width="10.33203125" style="16" bestFit="1" customWidth="1"/>
    <col min="13342" max="13344" width="5.109375" style="16" bestFit="1" customWidth="1"/>
    <col min="13345" max="13569" width="9.109375" style="16"/>
    <col min="13570" max="13570" width="5.6640625" style="16" bestFit="1" customWidth="1"/>
    <col min="13571" max="13571" width="38.6640625" style="16" bestFit="1" customWidth="1"/>
    <col min="13572" max="13572" width="7.5546875" style="16" bestFit="1" customWidth="1"/>
    <col min="13573" max="13573" width="8" style="16" bestFit="1" customWidth="1"/>
    <col min="13574" max="13574" width="6" style="16" bestFit="1" customWidth="1"/>
    <col min="13575" max="13577" width="7.6640625" style="16" bestFit="1" customWidth="1"/>
    <col min="13578" max="13578" width="7.6640625" style="16" customWidth="1"/>
    <col min="13579" max="13579" width="7.6640625" style="16" bestFit="1" customWidth="1"/>
    <col min="13580" max="13580" width="0" style="16" hidden="1" customWidth="1"/>
    <col min="13581" max="13581" width="8.88671875" style="16" customWidth="1"/>
    <col min="13582" max="13591" width="9.33203125" style="16" customWidth="1"/>
    <col min="13592" max="13592" width="6.88671875" style="16" customWidth="1"/>
    <col min="13593" max="13593" width="5.33203125" style="16" customWidth="1"/>
    <col min="13594" max="13594" width="7.5546875" style="16" customWidth="1"/>
    <col min="13595" max="13595" width="6.88671875" style="16" bestFit="1" customWidth="1"/>
    <col min="13596" max="13596" width="56.6640625" style="16" bestFit="1" customWidth="1"/>
    <col min="13597" max="13597" width="10.33203125" style="16" bestFit="1" customWidth="1"/>
    <col min="13598" max="13600" width="5.109375" style="16" bestFit="1" customWidth="1"/>
    <col min="13601" max="13825" width="9.109375" style="16"/>
    <col min="13826" max="13826" width="5.6640625" style="16" bestFit="1" customWidth="1"/>
    <col min="13827" max="13827" width="38.6640625" style="16" bestFit="1" customWidth="1"/>
    <col min="13828" max="13828" width="7.5546875" style="16" bestFit="1" customWidth="1"/>
    <col min="13829" max="13829" width="8" style="16" bestFit="1" customWidth="1"/>
    <col min="13830" max="13830" width="6" style="16" bestFit="1" customWidth="1"/>
    <col min="13831" max="13833" width="7.6640625" style="16" bestFit="1" customWidth="1"/>
    <col min="13834" max="13834" width="7.6640625" style="16" customWidth="1"/>
    <col min="13835" max="13835" width="7.6640625" style="16" bestFit="1" customWidth="1"/>
    <col min="13836" max="13836" width="0" style="16" hidden="1" customWidth="1"/>
    <col min="13837" max="13837" width="8.88671875" style="16" customWidth="1"/>
    <col min="13838" max="13847" width="9.33203125" style="16" customWidth="1"/>
    <col min="13848" max="13848" width="6.88671875" style="16" customWidth="1"/>
    <col min="13849" max="13849" width="5.33203125" style="16" customWidth="1"/>
    <col min="13850" max="13850" width="7.5546875" style="16" customWidth="1"/>
    <col min="13851" max="13851" width="6.88671875" style="16" bestFit="1" customWidth="1"/>
    <col min="13852" max="13852" width="56.6640625" style="16" bestFit="1" customWidth="1"/>
    <col min="13853" max="13853" width="10.33203125" style="16" bestFit="1" customWidth="1"/>
    <col min="13854" max="13856" width="5.109375" style="16" bestFit="1" customWidth="1"/>
    <col min="13857" max="14081" width="9.109375" style="16"/>
    <col min="14082" max="14082" width="5.6640625" style="16" bestFit="1" customWidth="1"/>
    <col min="14083" max="14083" width="38.6640625" style="16" bestFit="1" customWidth="1"/>
    <col min="14084" max="14084" width="7.5546875" style="16" bestFit="1" customWidth="1"/>
    <col min="14085" max="14085" width="8" style="16" bestFit="1" customWidth="1"/>
    <col min="14086" max="14086" width="6" style="16" bestFit="1" customWidth="1"/>
    <col min="14087" max="14089" width="7.6640625" style="16" bestFit="1" customWidth="1"/>
    <col min="14090" max="14090" width="7.6640625" style="16" customWidth="1"/>
    <col min="14091" max="14091" width="7.6640625" style="16" bestFit="1" customWidth="1"/>
    <col min="14092" max="14092" width="0" style="16" hidden="1" customWidth="1"/>
    <col min="14093" max="14093" width="8.88671875" style="16" customWidth="1"/>
    <col min="14094" max="14103" width="9.33203125" style="16" customWidth="1"/>
    <col min="14104" max="14104" width="6.88671875" style="16" customWidth="1"/>
    <col min="14105" max="14105" width="5.33203125" style="16" customWidth="1"/>
    <col min="14106" max="14106" width="7.5546875" style="16" customWidth="1"/>
    <col min="14107" max="14107" width="6.88671875" style="16" bestFit="1" customWidth="1"/>
    <col min="14108" max="14108" width="56.6640625" style="16" bestFit="1" customWidth="1"/>
    <col min="14109" max="14109" width="10.33203125" style="16" bestFit="1" customWidth="1"/>
    <col min="14110" max="14112" width="5.109375" style="16" bestFit="1" customWidth="1"/>
    <col min="14113" max="14337" width="9.109375" style="16"/>
    <col min="14338" max="14338" width="5.6640625" style="16" bestFit="1" customWidth="1"/>
    <col min="14339" max="14339" width="38.6640625" style="16" bestFit="1" customWidth="1"/>
    <col min="14340" max="14340" width="7.5546875" style="16" bestFit="1" customWidth="1"/>
    <col min="14341" max="14341" width="8" style="16" bestFit="1" customWidth="1"/>
    <col min="14342" max="14342" width="6" style="16" bestFit="1" customWidth="1"/>
    <col min="14343" max="14345" width="7.6640625" style="16" bestFit="1" customWidth="1"/>
    <col min="14346" max="14346" width="7.6640625" style="16" customWidth="1"/>
    <col min="14347" max="14347" width="7.6640625" style="16" bestFit="1" customWidth="1"/>
    <col min="14348" max="14348" width="0" style="16" hidden="1" customWidth="1"/>
    <col min="14349" max="14349" width="8.88671875" style="16" customWidth="1"/>
    <col min="14350" max="14359" width="9.33203125" style="16" customWidth="1"/>
    <col min="14360" max="14360" width="6.88671875" style="16" customWidth="1"/>
    <col min="14361" max="14361" width="5.33203125" style="16" customWidth="1"/>
    <col min="14362" max="14362" width="7.5546875" style="16" customWidth="1"/>
    <col min="14363" max="14363" width="6.88671875" style="16" bestFit="1" customWidth="1"/>
    <col min="14364" max="14364" width="56.6640625" style="16" bestFit="1" customWidth="1"/>
    <col min="14365" max="14365" width="10.33203125" style="16" bestFit="1" customWidth="1"/>
    <col min="14366" max="14368" width="5.109375" style="16" bestFit="1" customWidth="1"/>
    <col min="14369" max="14593" width="9.109375" style="16"/>
    <col min="14594" max="14594" width="5.6640625" style="16" bestFit="1" customWidth="1"/>
    <col min="14595" max="14595" width="38.6640625" style="16" bestFit="1" customWidth="1"/>
    <col min="14596" max="14596" width="7.5546875" style="16" bestFit="1" customWidth="1"/>
    <col min="14597" max="14597" width="8" style="16" bestFit="1" customWidth="1"/>
    <col min="14598" max="14598" width="6" style="16" bestFit="1" customWidth="1"/>
    <col min="14599" max="14601" width="7.6640625" style="16" bestFit="1" customWidth="1"/>
    <col min="14602" max="14602" width="7.6640625" style="16" customWidth="1"/>
    <col min="14603" max="14603" width="7.6640625" style="16" bestFit="1" customWidth="1"/>
    <col min="14604" max="14604" width="0" style="16" hidden="1" customWidth="1"/>
    <col min="14605" max="14605" width="8.88671875" style="16" customWidth="1"/>
    <col min="14606" max="14615" width="9.33203125" style="16" customWidth="1"/>
    <col min="14616" max="14616" width="6.88671875" style="16" customWidth="1"/>
    <col min="14617" max="14617" width="5.33203125" style="16" customWidth="1"/>
    <col min="14618" max="14618" width="7.5546875" style="16" customWidth="1"/>
    <col min="14619" max="14619" width="6.88671875" style="16" bestFit="1" customWidth="1"/>
    <col min="14620" max="14620" width="56.6640625" style="16" bestFit="1" customWidth="1"/>
    <col min="14621" max="14621" width="10.33203125" style="16" bestFit="1" customWidth="1"/>
    <col min="14622" max="14624" width="5.109375" style="16" bestFit="1" customWidth="1"/>
    <col min="14625" max="14849" width="9.109375" style="16"/>
    <col min="14850" max="14850" width="5.6640625" style="16" bestFit="1" customWidth="1"/>
    <col min="14851" max="14851" width="38.6640625" style="16" bestFit="1" customWidth="1"/>
    <col min="14852" max="14852" width="7.5546875" style="16" bestFit="1" customWidth="1"/>
    <col min="14853" max="14853" width="8" style="16" bestFit="1" customWidth="1"/>
    <col min="14854" max="14854" width="6" style="16" bestFit="1" customWidth="1"/>
    <col min="14855" max="14857" width="7.6640625" style="16" bestFit="1" customWidth="1"/>
    <col min="14858" max="14858" width="7.6640625" style="16" customWidth="1"/>
    <col min="14859" max="14859" width="7.6640625" style="16" bestFit="1" customWidth="1"/>
    <col min="14860" max="14860" width="0" style="16" hidden="1" customWidth="1"/>
    <col min="14861" max="14861" width="8.88671875" style="16" customWidth="1"/>
    <col min="14862" max="14871" width="9.33203125" style="16" customWidth="1"/>
    <col min="14872" max="14872" width="6.88671875" style="16" customWidth="1"/>
    <col min="14873" max="14873" width="5.33203125" style="16" customWidth="1"/>
    <col min="14874" max="14874" width="7.5546875" style="16" customWidth="1"/>
    <col min="14875" max="14875" width="6.88671875" style="16" bestFit="1" customWidth="1"/>
    <col min="14876" max="14876" width="56.6640625" style="16" bestFit="1" customWidth="1"/>
    <col min="14877" max="14877" width="10.33203125" style="16" bestFit="1" customWidth="1"/>
    <col min="14878" max="14880" width="5.109375" style="16" bestFit="1" customWidth="1"/>
    <col min="14881" max="15105" width="9.109375" style="16"/>
    <col min="15106" max="15106" width="5.6640625" style="16" bestFit="1" customWidth="1"/>
    <col min="15107" max="15107" width="38.6640625" style="16" bestFit="1" customWidth="1"/>
    <col min="15108" max="15108" width="7.5546875" style="16" bestFit="1" customWidth="1"/>
    <col min="15109" max="15109" width="8" style="16" bestFit="1" customWidth="1"/>
    <col min="15110" max="15110" width="6" style="16" bestFit="1" customWidth="1"/>
    <col min="15111" max="15113" width="7.6640625" style="16" bestFit="1" customWidth="1"/>
    <col min="15114" max="15114" width="7.6640625" style="16" customWidth="1"/>
    <col min="15115" max="15115" width="7.6640625" style="16" bestFit="1" customWidth="1"/>
    <col min="15116" max="15116" width="0" style="16" hidden="1" customWidth="1"/>
    <col min="15117" max="15117" width="8.88671875" style="16" customWidth="1"/>
    <col min="15118" max="15127" width="9.33203125" style="16" customWidth="1"/>
    <col min="15128" max="15128" width="6.88671875" style="16" customWidth="1"/>
    <col min="15129" max="15129" width="5.33203125" style="16" customWidth="1"/>
    <col min="15130" max="15130" width="7.5546875" style="16" customWidth="1"/>
    <col min="15131" max="15131" width="6.88671875" style="16" bestFit="1" customWidth="1"/>
    <col min="15132" max="15132" width="56.6640625" style="16" bestFit="1" customWidth="1"/>
    <col min="15133" max="15133" width="10.33203125" style="16" bestFit="1" customWidth="1"/>
    <col min="15134" max="15136" width="5.109375" style="16" bestFit="1" customWidth="1"/>
    <col min="15137" max="15361" width="9.109375" style="16"/>
    <col min="15362" max="15362" width="5.6640625" style="16" bestFit="1" customWidth="1"/>
    <col min="15363" max="15363" width="38.6640625" style="16" bestFit="1" customWidth="1"/>
    <col min="15364" max="15364" width="7.5546875" style="16" bestFit="1" customWidth="1"/>
    <col min="15365" max="15365" width="8" style="16" bestFit="1" customWidth="1"/>
    <col min="15366" max="15366" width="6" style="16" bestFit="1" customWidth="1"/>
    <col min="15367" max="15369" width="7.6640625" style="16" bestFit="1" customWidth="1"/>
    <col min="15370" max="15370" width="7.6640625" style="16" customWidth="1"/>
    <col min="15371" max="15371" width="7.6640625" style="16" bestFit="1" customWidth="1"/>
    <col min="15372" max="15372" width="0" style="16" hidden="1" customWidth="1"/>
    <col min="15373" max="15373" width="8.88671875" style="16" customWidth="1"/>
    <col min="15374" max="15383" width="9.33203125" style="16" customWidth="1"/>
    <col min="15384" max="15384" width="6.88671875" style="16" customWidth="1"/>
    <col min="15385" max="15385" width="5.33203125" style="16" customWidth="1"/>
    <col min="15386" max="15386" width="7.5546875" style="16" customWidth="1"/>
    <col min="15387" max="15387" width="6.88671875" style="16" bestFit="1" customWidth="1"/>
    <col min="15388" max="15388" width="56.6640625" style="16" bestFit="1" customWidth="1"/>
    <col min="15389" max="15389" width="10.33203125" style="16" bestFit="1" customWidth="1"/>
    <col min="15390" max="15392" width="5.109375" style="16" bestFit="1" customWidth="1"/>
    <col min="15393" max="15617" width="9.109375" style="16"/>
    <col min="15618" max="15618" width="5.6640625" style="16" bestFit="1" customWidth="1"/>
    <col min="15619" max="15619" width="38.6640625" style="16" bestFit="1" customWidth="1"/>
    <col min="15620" max="15620" width="7.5546875" style="16" bestFit="1" customWidth="1"/>
    <col min="15621" max="15621" width="8" style="16" bestFit="1" customWidth="1"/>
    <col min="15622" max="15622" width="6" style="16" bestFit="1" customWidth="1"/>
    <col min="15623" max="15625" width="7.6640625" style="16" bestFit="1" customWidth="1"/>
    <col min="15626" max="15626" width="7.6640625" style="16" customWidth="1"/>
    <col min="15627" max="15627" width="7.6640625" style="16" bestFit="1" customWidth="1"/>
    <col min="15628" max="15628" width="0" style="16" hidden="1" customWidth="1"/>
    <col min="15629" max="15629" width="8.88671875" style="16" customWidth="1"/>
    <col min="15630" max="15639" width="9.33203125" style="16" customWidth="1"/>
    <col min="15640" max="15640" width="6.88671875" style="16" customWidth="1"/>
    <col min="15641" max="15641" width="5.33203125" style="16" customWidth="1"/>
    <col min="15642" max="15642" width="7.5546875" style="16" customWidth="1"/>
    <col min="15643" max="15643" width="6.88671875" style="16" bestFit="1" customWidth="1"/>
    <col min="15644" max="15644" width="56.6640625" style="16" bestFit="1" customWidth="1"/>
    <col min="15645" max="15645" width="10.33203125" style="16" bestFit="1" customWidth="1"/>
    <col min="15646" max="15648" width="5.109375" style="16" bestFit="1" customWidth="1"/>
    <col min="15649" max="15873" width="9.109375" style="16"/>
    <col min="15874" max="15874" width="5.6640625" style="16" bestFit="1" customWidth="1"/>
    <col min="15875" max="15875" width="38.6640625" style="16" bestFit="1" customWidth="1"/>
    <col min="15876" max="15876" width="7.5546875" style="16" bestFit="1" customWidth="1"/>
    <col min="15877" max="15877" width="8" style="16" bestFit="1" customWidth="1"/>
    <col min="15878" max="15878" width="6" style="16" bestFit="1" customWidth="1"/>
    <col min="15879" max="15881" width="7.6640625" style="16" bestFit="1" customWidth="1"/>
    <col min="15882" max="15882" width="7.6640625" style="16" customWidth="1"/>
    <col min="15883" max="15883" width="7.6640625" style="16" bestFit="1" customWidth="1"/>
    <col min="15884" max="15884" width="0" style="16" hidden="1" customWidth="1"/>
    <col min="15885" max="15885" width="8.88671875" style="16" customWidth="1"/>
    <col min="15886" max="15895" width="9.33203125" style="16" customWidth="1"/>
    <col min="15896" max="15896" width="6.88671875" style="16" customWidth="1"/>
    <col min="15897" max="15897" width="5.33203125" style="16" customWidth="1"/>
    <col min="15898" max="15898" width="7.5546875" style="16" customWidth="1"/>
    <col min="15899" max="15899" width="6.88671875" style="16" bestFit="1" customWidth="1"/>
    <col min="15900" max="15900" width="56.6640625" style="16" bestFit="1" customWidth="1"/>
    <col min="15901" max="15901" width="10.33203125" style="16" bestFit="1" customWidth="1"/>
    <col min="15902" max="15904" width="5.109375" style="16" bestFit="1" customWidth="1"/>
    <col min="15905" max="16129" width="9.109375" style="16"/>
    <col min="16130" max="16130" width="5.6640625" style="16" bestFit="1" customWidth="1"/>
    <col min="16131" max="16131" width="38.6640625" style="16" bestFit="1" customWidth="1"/>
    <col min="16132" max="16132" width="7.5546875" style="16" bestFit="1" customWidth="1"/>
    <col min="16133" max="16133" width="8" style="16" bestFit="1" customWidth="1"/>
    <col min="16134" max="16134" width="6" style="16" bestFit="1" customWidth="1"/>
    <col min="16135" max="16137" width="7.6640625" style="16" bestFit="1" customWidth="1"/>
    <col min="16138" max="16138" width="7.6640625" style="16" customWidth="1"/>
    <col min="16139" max="16139" width="7.6640625" style="16" bestFit="1" customWidth="1"/>
    <col min="16140" max="16140" width="0" style="16" hidden="1" customWidth="1"/>
    <col min="16141" max="16141" width="8.88671875" style="16" customWidth="1"/>
    <col min="16142" max="16151" width="9.33203125" style="16" customWidth="1"/>
    <col min="16152" max="16152" width="6.88671875" style="16" customWidth="1"/>
    <col min="16153" max="16153" width="5.33203125" style="16" customWidth="1"/>
    <col min="16154" max="16154" width="7.5546875" style="16" customWidth="1"/>
    <col min="16155" max="16155" width="6.88671875" style="16" bestFit="1" customWidth="1"/>
    <col min="16156" max="16156" width="56.6640625" style="16" bestFit="1" customWidth="1"/>
    <col min="16157" max="16157" width="10.33203125" style="16" bestFit="1" customWidth="1"/>
    <col min="16158" max="16160" width="5.109375" style="16" bestFit="1" customWidth="1"/>
    <col min="16161" max="16384" width="9.109375" style="16"/>
  </cols>
  <sheetData>
    <row r="1" spans="1:30" s="2" customFormat="1" ht="15.6" x14ac:dyDescent="0.3">
      <c r="A1" s="259" t="s">
        <v>0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59"/>
      <c r="S1" s="259"/>
      <c r="T1" s="259"/>
      <c r="U1" s="259"/>
      <c r="V1" s="259"/>
      <c r="W1" s="259"/>
      <c r="X1" s="141"/>
      <c r="Y1" s="141"/>
      <c r="Z1" s="1"/>
      <c r="AA1" s="1"/>
    </row>
    <row r="2" spans="1:30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7"/>
      <c r="P2" s="8"/>
      <c r="Q2" s="8"/>
      <c r="R2" s="8"/>
      <c r="S2" s="8"/>
      <c r="T2" s="8"/>
      <c r="U2" s="8"/>
      <c r="V2" s="8"/>
      <c r="W2" s="8"/>
      <c r="X2" s="9"/>
      <c r="Y2" s="10"/>
      <c r="Z2" s="11"/>
      <c r="AA2" s="11"/>
    </row>
    <row r="3" spans="1:30" s="2" customFormat="1" ht="15.6" x14ac:dyDescent="0.25">
      <c r="A3" s="260" t="s">
        <v>735</v>
      </c>
      <c r="B3" s="260"/>
      <c r="C3" s="260"/>
      <c r="D3" s="260"/>
      <c r="E3" s="260"/>
      <c r="F3" s="260"/>
      <c r="G3" s="260"/>
      <c r="H3" s="260"/>
      <c r="I3" s="260"/>
      <c r="J3" s="260"/>
      <c r="K3" s="260"/>
      <c r="L3" s="260"/>
      <c r="M3" s="260"/>
      <c r="N3" s="260"/>
      <c r="O3" s="260"/>
      <c r="P3" s="260"/>
      <c r="Q3" s="260"/>
      <c r="R3" s="260"/>
      <c r="S3" s="260"/>
      <c r="T3" s="260"/>
      <c r="U3" s="260"/>
      <c r="V3" s="260"/>
      <c r="W3" s="260"/>
      <c r="X3" s="12"/>
      <c r="Y3" s="12"/>
      <c r="Z3" s="13"/>
      <c r="AA3" s="13"/>
    </row>
    <row r="4" spans="1:30" s="2" customFormat="1" ht="15.6" x14ac:dyDescent="0.3">
      <c r="A4" s="261" t="s">
        <v>2234</v>
      </c>
      <c r="B4" s="261"/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12"/>
      <c r="Y4" s="12"/>
      <c r="Z4" s="14"/>
      <c r="AA4" s="14"/>
    </row>
    <row r="5" spans="1:30" ht="13.8" thickBot="1" x14ac:dyDescent="0.3"/>
    <row r="6" spans="1:30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62" t="s">
        <v>1410</v>
      </c>
      <c r="H6" s="163" t="s">
        <v>1409</v>
      </c>
      <c r="I6" s="171" t="s">
        <v>1414</v>
      </c>
      <c r="J6" s="22" t="s">
        <v>7</v>
      </c>
      <c r="K6" s="23" t="s">
        <v>8</v>
      </c>
      <c r="L6" s="24" t="s">
        <v>1411</v>
      </c>
      <c r="M6" s="25" t="s">
        <v>9</v>
      </c>
      <c r="N6" s="26" t="s">
        <v>10</v>
      </c>
      <c r="O6" s="27" t="s">
        <v>11</v>
      </c>
      <c r="P6" s="28" t="s">
        <v>12</v>
      </c>
      <c r="Q6" s="28" t="s">
        <v>13</v>
      </c>
      <c r="R6" s="28" t="s">
        <v>14</v>
      </c>
      <c r="S6" s="28" t="s">
        <v>15</v>
      </c>
      <c r="T6" s="28" t="s">
        <v>16</v>
      </c>
      <c r="U6" s="29" t="s">
        <v>17</v>
      </c>
      <c r="V6" s="30" t="s">
        <v>18</v>
      </c>
      <c r="W6" s="31" t="s">
        <v>19</v>
      </c>
      <c r="X6" s="32" t="s">
        <v>1408</v>
      </c>
      <c r="Y6" s="33" t="s">
        <v>20</v>
      </c>
      <c r="AB6" s="16"/>
      <c r="AD6" s="35" t="s">
        <v>21</v>
      </c>
    </row>
    <row r="7" spans="1:30" x14ac:dyDescent="0.25">
      <c r="A7" s="36">
        <v>1</v>
      </c>
      <c r="B7" s="37" t="s">
        <v>43</v>
      </c>
      <c r="C7" s="51">
        <v>643070</v>
      </c>
      <c r="D7" s="37" t="s">
        <v>656</v>
      </c>
      <c r="E7" s="39">
        <v>37896</v>
      </c>
      <c r="F7" s="178">
        <v>328</v>
      </c>
      <c r="G7" s="179">
        <v>0</v>
      </c>
      <c r="H7" s="182">
        <v>0</v>
      </c>
      <c r="I7" s="183">
        <v>0</v>
      </c>
      <c r="J7" s="184">
        <v>410</v>
      </c>
      <c r="K7" s="40">
        <v>114.40300000000001</v>
      </c>
      <c r="L7" s="41">
        <v>58.972999999999999</v>
      </c>
      <c r="M7" s="41">
        <v>0</v>
      </c>
      <c r="N7" s="42">
        <v>39.750999999999998</v>
      </c>
      <c r="O7" s="118">
        <v>0</v>
      </c>
      <c r="P7" s="124">
        <v>262</v>
      </c>
      <c r="Q7" s="121">
        <v>0</v>
      </c>
      <c r="R7" s="119">
        <v>0</v>
      </c>
      <c r="S7" s="119">
        <v>0</v>
      </c>
      <c r="T7" s="122">
        <v>0</v>
      </c>
      <c r="U7" s="199">
        <v>117.004</v>
      </c>
      <c r="V7" s="120">
        <v>176.96800000000002</v>
      </c>
      <c r="W7" s="45">
        <v>1231.4070000000002</v>
      </c>
      <c r="X7" s="46">
        <v>1</v>
      </c>
      <c r="Y7" s="47">
        <v>0</v>
      </c>
      <c r="Z7" s="16"/>
      <c r="AA7" s="48" t="s">
        <v>22</v>
      </c>
      <c r="AB7" s="48" t="s">
        <v>1951</v>
      </c>
      <c r="AC7" s="49">
        <v>44534</v>
      </c>
      <c r="AD7" s="52">
        <v>1.24</v>
      </c>
    </row>
    <row r="8" spans="1:30" x14ac:dyDescent="0.25">
      <c r="A8" s="36">
        <v>2</v>
      </c>
      <c r="B8" s="37" t="s">
        <v>38</v>
      </c>
      <c r="C8" s="38">
        <v>656429</v>
      </c>
      <c r="D8" s="37" t="s">
        <v>47</v>
      </c>
      <c r="E8" s="39">
        <v>37776</v>
      </c>
      <c r="F8" s="178">
        <v>262.40000000000003</v>
      </c>
      <c r="G8" s="179">
        <v>0</v>
      </c>
      <c r="H8" s="185">
        <v>0</v>
      </c>
      <c r="I8" s="98">
        <v>0</v>
      </c>
      <c r="J8" s="186">
        <v>266.5</v>
      </c>
      <c r="K8" s="40">
        <v>57.205000000000005</v>
      </c>
      <c r="L8" s="41">
        <v>184.25200000000001</v>
      </c>
      <c r="M8" s="41">
        <v>0</v>
      </c>
      <c r="N8" s="42">
        <v>39.734000000000002</v>
      </c>
      <c r="O8" s="118">
        <v>0</v>
      </c>
      <c r="P8" s="124">
        <v>212.875</v>
      </c>
      <c r="Q8" s="121">
        <v>0</v>
      </c>
      <c r="R8" s="119">
        <v>0</v>
      </c>
      <c r="S8" s="119">
        <v>0</v>
      </c>
      <c r="T8" s="122">
        <v>0</v>
      </c>
      <c r="U8" s="199">
        <v>74.887999999999991</v>
      </c>
      <c r="V8" s="120">
        <v>0</v>
      </c>
      <c r="W8" s="45">
        <v>1000.915</v>
      </c>
      <c r="X8" s="46">
        <v>2</v>
      </c>
      <c r="Y8" s="47">
        <v>0</v>
      </c>
      <c r="Z8" s="16"/>
      <c r="AA8" s="48" t="s">
        <v>1415</v>
      </c>
      <c r="AB8" s="48" t="s">
        <v>1998</v>
      </c>
      <c r="AC8" s="49">
        <v>44583</v>
      </c>
      <c r="AD8" s="52">
        <v>1.31</v>
      </c>
    </row>
    <row r="9" spans="1:30" x14ac:dyDescent="0.25">
      <c r="A9" s="36">
        <v>3</v>
      </c>
      <c r="B9" s="37" t="s">
        <v>53</v>
      </c>
      <c r="C9" s="38">
        <v>652677</v>
      </c>
      <c r="D9" s="37" t="s">
        <v>54</v>
      </c>
      <c r="E9" s="39">
        <v>37921</v>
      </c>
      <c r="F9" s="178">
        <v>164.00399999999999</v>
      </c>
      <c r="G9" s="179">
        <v>286</v>
      </c>
      <c r="H9" s="185">
        <v>0</v>
      </c>
      <c r="I9" s="98">
        <v>0</v>
      </c>
      <c r="J9" s="186">
        <v>205.00399999999999</v>
      </c>
      <c r="K9" s="40">
        <v>57.21</v>
      </c>
      <c r="L9" s="41">
        <v>29.488</v>
      </c>
      <c r="M9" s="41">
        <v>0</v>
      </c>
      <c r="N9" s="42">
        <v>158.88299999999998</v>
      </c>
      <c r="O9" s="118">
        <v>0</v>
      </c>
      <c r="P9" s="124">
        <v>26.224000000000004</v>
      </c>
      <c r="Q9" s="121">
        <v>0</v>
      </c>
      <c r="R9" s="119">
        <v>0</v>
      </c>
      <c r="S9" s="119">
        <v>0</v>
      </c>
      <c r="T9" s="122">
        <v>0</v>
      </c>
      <c r="U9" s="118">
        <v>0</v>
      </c>
      <c r="V9" s="120">
        <v>0</v>
      </c>
      <c r="W9" s="45">
        <v>840.11500000000012</v>
      </c>
      <c r="X9" s="46">
        <v>3</v>
      </c>
      <c r="Y9" s="47">
        <v>0</v>
      </c>
      <c r="Z9" s="16"/>
      <c r="AA9" s="48" t="s">
        <v>25</v>
      </c>
      <c r="AB9" s="48"/>
      <c r="AC9" s="49"/>
      <c r="AD9" s="52"/>
    </row>
    <row r="10" spans="1:30" x14ac:dyDescent="0.25">
      <c r="A10" s="36">
        <v>4</v>
      </c>
      <c r="B10" s="37" t="s">
        <v>70</v>
      </c>
      <c r="C10" s="38">
        <v>632201</v>
      </c>
      <c r="D10" s="37" t="s">
        <v>32</v>
      </c>
      <c r="E10" s="39">
        <v>37734</v>
      </c>
      <c r="F10" s="178">
        <v>104.96600000000001</v>
      </c>
      <c r="G10" s="179">
        <v>228.79999999999998</v>
      </c>
      <c r="H10" s="185">
        <v>8.5525464029954232</v>
      </c>
      <c r="I10" s="98">
        <v>0</v>
      </c>
      <c r="J10" s="186">
        <v>266.5</v>
      </c>
      <c r="K10" s="40">
        <v>114.40400000000001</v>
      </c>
      <c r="L10" s="41">
        <v>117.923</v>
      </c>
      <c r="M10" s="41">
        <v>0</v>
      </c>
      <c r="N10" s="42">
        <v>39.725999999999999</v>
      </c>
      <c r="O10" s="118">
        <v>0</v>
      </c>
      <c r="P10" s="200">
        <v>104.80500000000001</v>
      </c>
      <c r="Q10" s="121">
        <v>0</v>
      </c>
      <c r="R10" s="119">
        <v>0</v>
      </c>
      <c r="S10" s="119">
        <v>0</v>
      </c>
      <c r="T10" s="122">
        <v>0</v>
      </c>
      <c r="U10" s="199">
        <v>0</v>
      </c>
      <c r="V10" s="120">
        <v>0</v>
      </c>
      <c r="W10" s="45">
        <v>822.99399999999991</v>
      </c>
      <c r="X10" s="46">
        <v>5</v>
      </c>
      <c r="Y10" s="47">
        <v>1</v>
      </c>
      <c r="Z10" s="16"/>
      <c r="AA10" s="48" t="s">
        <v>27</v>
      </c>
      <c r="AB10" s="48"/>
      <c r="AC10" s="49"/>
      <c r="AD10" s="52"/>
    </row>
    <row r="11" spans="1:30" x14ac:dyDescent="0.25">
      <c r="A11" s="36">
        <v>5</v>
      </c>
      <c r="B11" s="37" t="s">
        <v>391</v>
      </c>
      <c r="C11" s="51">
        <v>657354</v>
      </c>
      <c r="D11" s="37" t="s">
        <v>254</v>
      </c>
      <c r="E11" s="39">
        <v>38218</v>
      </c>
      <c r="F11" s="178">
        <v>164.00299999999999</v>
      </c>
      <c r="G11" s="179">
        <v>0</v>
      </c>
      <c r="H11" s="185">
        <v>0</v>
      </c>
      <c r="I11" s="98">
        <v>0</v>
      </c>
      <c r="J11" s="186">
        <v>205.00200000000001</v>
      </c>
      <c r="K11" s="40">
        <v>28.626000000000001</v>
      </c>
      <c r="L11" s="41">
        <v>58.974000000000004</v>
      </c>
      <c r="M11" s="41">
        <v>0</v>
      </c>
      <c r="N11" s="42">
        <v>79.441000000000003</v>
      </c>
      <c r="O11" s="118">
        <v>0</v>
      </c>
      <c r="P11" s="124">
        <v>26.216000000000001</v>
      </c>
      <c r="Q11" s="121">
        <v>0</v>
      </c>
      <c r="R11" s="119">
        <v>0</v>
      </c>
      <c r="S11" s="119">
        <v>0</v>
      </c>
      <c r="T11" s="122">
        <v>0</v>
      </c>
      <c r="U11" s="118">
        <v>187.2</v>
      </c>
      <c r="V11" s="120">
        <v>0</v>
      </c>
      <c r="W11" s="45">
        <v>661.86200000000008</v>
      </c>
      <c r="X11" s="46">
        <v>4</v>
      </c>
      <c r="Y11" s="47">
        <v>-1</v>
      </c>
      <c r="Z11" s="16"/>
      <c r="AA11" s="48" t="s">
        <v>29</v>
      </c>
      <c r="AB11" s="48"/>
      <c r="AC11" s="49"/>
      <c r="AD11" s="52"/>
    </row>
    <row r="12" spans="1:30" x14ac:dyDescent="0.25">
      <c r="A12" s="36">
        <v>6</v>
      </c>
      <c r="B12" s="37" t="s">
        <v>58</v>
      </c>
      <c r="C12" s="38">
        <v>651220</v>
      </c>
      <c r="D12" s="37" t="s">
        <v>1406</v>
      </c>
      <c r="E12" s="39">
        <v>37871</v>
      </c>
      <c r="F12" s="178">
        <v>213.20000000000002</v>
      </c>
      <c r="G12" s="179">
        <v>185.9</v>
      </c>
      <c r="H12" s="185">
        <v>0</v>
      </c>
      <c r="I12" s="98">
        <v>0</v>
      </c>
      <c r="J12" s="186">
        <v>65.616000000000014</v>
      </c>
      <c r="K12" s="40">
        <v>57.209000000000003</v>
      </c>
      <c r="L12" s="41">
        <v>58.963000000000001</v>
      </c>
      <c r="M12" s="41">
        <v>0</v>
      </c>
      <c r="N12" s="42">
        <v>79.448999999999998</v>
      </c>
      <c r="O12" s="118">
        <v>0</v>
      </c>
      <c r="P12" s="124">
        <v>104.80200000000001</v>
      </c>
      <c r="Q12" s="121">
        <v>0</v>
      </c>
      <c r="R12" s="119">
        <v>0</v>
      </c>
      <c r="S12" s="119">
        <v>0</v>
      </c>
      <c r="T12" s="122">
        <v>0</v>
      </c>
      <c r="U12" s="199">
        <v>0</v>
      </c>
      <c r="V12" s="120">
        <v>0</v>
      </c>
      <c r="W12" s="45">
        <v>648.96699999999998</v>
      </c>
      <c r="X12" s="46">
        <v>7</v>
      </c>
      <c r="Y12" s="47">
        <v>1</v>
      </c>
      <c r="Z12" s="16"/>
      <c r="AA12" s="48" t="s">
        <v>31</v>
      </c>
      <c r="AB12" s="48"/>
      <c r="AC12" s="49"/>
      <c r="AD12" s="52"/>
    </row>
    <row r="13" spans="1:30" x14ac:dyDescent="0.25">
      <c r="A13" s="36">
        <v>7</v>
      </c>
      <c r="B13" s="37" t="s">
        <v>69</v>
      </c>
      <c r="C13" s="51">
        <v>644680</v>
      </c>
      <c r="D13" s="37" t="s">
        <v>54</v>
      </c>
      <c r="E13" s="39">
        <v>37849</v>
      </c>
      <c r="F13" s="178">
        <v>104.965</v>
      </c>
      <c r="G13" s="179">
        <v>91.525999999999996</v>
      </c>
      <c r="H13" s="185">
        <v>0</v>
      </c>
      <c r="I13" s="98">
        <v>0</v>
      </c>
      <c r="J13" s="186">
        <v>328.00000000000006</v>
      </c>
      <c r="K13" s="40">
        <v>0</v>
      </c>
      <c r="L13" s="41">
        <v>29.491</v>
      </c>
      <c r="M13" s="41">
        <v>0</v>
      </c>
      <c r="N13" s="42">
        <v>0</v>
      </c>
      <c r="O13" s="118">
        <v>0</v>
      </c>
      <c r="P13" s="124">
        <v>0</v>
      </c>
      <c r="Q13" s="121">
        <v>0</v>
      </c>
      <c r="R13" s="119">
        <v>0</v>
      </c>
      <c r="S13" s="119">
        <v>0</v>
      </c>
      <c r="T13" s="122">
        <v>0</v>
      </c>
      <c r="U13" s="216">
        <v>0</v>
      </c>
      <c r="V13" s="120">
        <v>0</v>
      </c>
      <c r="W13" s="45">
        <v>553.98199999999997</v>
      </c>
      <c r="X13" s="46">
        <v>20</v>
      </c>
      <c r="Y13" s="47">
        <v>13</v>
      </c>
      <c r="Z13" s="16"/>
      <c r="AA13" s="48" t="s">
        <v>17</v>
      </c>
      <c r="AB13" s="48" t="s">
        <v>2060</v>
      </c>
      <c r="AC13" s="49">
        <v>44618</v>
      </c>
      <c r="AD13" s="190">
        <v>1.17</v>
      </c>
    </row>
    <row r="14" spans="1:30" x14ac:dyDescent="0.25">
      <c r="A14" s="36">
        <v>8</v>
      </c>
      <c r="B14" s="37" t="s">
        <v>537</v>
      </c>
      <c r="C14" s="51">
        <v>655609</v>
      </c>
      <c r="D14" s="37" t="s">
        <v>28</v>
      </c>
      <c r="E14" s="39">
        <v>38364</v>
      </c>
      <c r="F14" s="178">
        <v>213.20000000000002</v>
      </c>
      <c r="G14" s="179">
        <v>0</v>
      </c>
      <c r="H14" s="185">
        <v>0</v>
      </c>
      <c r="I14" s="98">
        <v>0</v>
      </c>
      <c r="J14" s="186">
        <v>131.203</v>
      </c>
      <c r="K14" s="40">
        <v>114.402</v>
      </c>
      <c r="L14" s="41">
        <v>0</v>
      </c>
      <c r="M14" s="41">
        <v>0</v>
      </c>
      <c r="N14" s="42">
        <v>39.744999999999997</v>
      </c>
      <c r="O14" s="118">
        <v>0</v>
      </c>
      <c r="P14" s="124">
        <v>52.416000000000004</v>
      </c>
      <c r="Q14" s="121">
        <v>0</v>
      </c>
      <c r="R14" s="119">
        <v>0</v>
      </c>
      <c r="S14" s="119">
        <v>0</v>
      </c>
      <c r="T14" s="122">
        <v>0</v>
      </c>
      <c r="U14" s="118">
        <v>37.448999999999998</v>
      </c>
      <c r="V14" s="120">
        <v>0</v>
      </c>
      <c r="W14" s="45">
        <v>548.67000000000007</v>
      </c>
      <c r="X14" s="46">
        <v>6</v>
      </c>
      <c r="Y14" s="47">
        <v>-2</v>
      </c>
      <c r="Z14" s="16"/>
      <c r="AA14" s="48" t="s">
        <v>18</v>
      </c>
      <c r="AB14" s="48" t="s">
        <v>2141</v>
      </c>
      <c r="AC14" s="49">
        <v>44655</v>
      </c>
      <c r="AD14" s="190">
        <v>1.58</v>
      </c>
    </row>
    <row r="15" spans="1:30" x14ac:dyDescent="0.25">
      <c r="A15" s="36">
        <v>9</v>
      </c>
      <c r="B15" s="37" t="s">
        <v>523</v>
      </c>
      <c r="C15" s="51">
        <v>654631</v>
      </c>
      <c r="D15" s="37" t="s">
        <v>750</v>
      </c>
      <c r="E15" s="39">
        <v>37950</v>
      </c>
      <c r="F15" s="178">
        <v>164.001</v>
      </c>
      <c r="G15" s="179">
        <v>185.9</v>
      </c>
      <c r="H15" s="185">
        <v>0</v>
      </c>
      <c r="I15" s="98">
        <v>0</v>
      </c>
      <c r="J15" s="186">
        <v>131.20500000000001</v>
      </c>
      <c r="K15" s="40">
        <v>0</v>
      </c>
      <c r="L15" s="41">
        <v>29.509</v>
      </c>
      <c r="M15" s="41">
        <v>0</v>
      </c>
      <c r="N15" s="42">
        <v>39.749000000000002</v>
      </c>
      <c r="O15" s="118">
        <v>0</v>
      </c>
      <c r="P15" s="124">
        <v>26.219000000000001</v>
      </c>
      <c r="Q15" s="121">
        <v>0</v>
      </c>
      <c r="R15" s="119">
        <v>0</v>
      </c>
      <c r="S15" s="119">
        <v>0</v>
      </c>
      <c r="T15" s="122">
        <v>0</v>
      </c>
      <c r="U15" s="118">
        <v>0</v>
      </c>
      <c r="V15" s="120">
        <v>0</v>
      </c>
      <c r="W15" s="45">
        <v>547.07400000000007</v>
      </c>
      <c r="X15" s="46">
        <v>8</v>
      </c>
      <c r="Y15" s="47">
        <v>-1</v>
      </c>
      <c r="Z15" s="16"/>
      <c r="AA15" s="16"/>
    </row>
    <row r="16" spans="1:30" x14ac:dyDescent="0.25">
      <c r="A16" s="36">
        <v>10</v>
      </c>
      <c r="B16" s="37" t="s">
        <v>34</v>
      </c>
      <c r="C16" s="51">
        <v>650802</v>
      </c>
      <c r="D16" s="37" t="s">
        <v>1406</v>
      </c>
      <c r="E16" s="39">
        <v>37572</v>
      </c>
      <c r="F16" s="178">
        <v>104.96300000000001</v>
      </c>
      <c r="G16" s="179">
        <v>143.001</v>
      </c>
      <c r="H16" s="185">
        <v>0</v>
      </c>
      <c r="I16" s="98">
        <v>0</v>
      </c>
      <c r="J16" s="186">
        <v>65.615000000000009</v>
      </c>
      <c r="K16" s="40">
        <v>28.632000000000001</v>
      </c>
      <c r="L16" s="41">
        <v>117.925</v>
      </c>
      <c r="M16" s="41">
        <v>0</v>
      </c>
      <c r="N16" s="42">
        <v>39.75</v>
      </c>
      <c r="O16" s="118">
        <v>0</v>
      </c>
      <c r="P16" s="124">
        <v>0</v>
      </c>
      <c r="Q16" s="121">
        <v>0</v>
      </c>
      <c r="R16" s="119">
        <v>0</v>
      </c>
      <c r="S16" s="119">
        <v>0</v>
      </c>
      <c r="T16" s="122">
        <v>0</v>
      </c>
      <c r="U16" s="118">
        <v>0</v>
      </c>
      <c r="V16" s="120">
        <v>0</v>
      </c>
      <c r="W16" s="45">
        <v>431.50400000000008</v>
      </c>
      <c r="X16" s="46">
        <v>9</v>
      </c>
      <c r="Y16" s="47">
        <v>-1</v>
      </c>
      <c r="Z16" s="16"/>
      <c r="AA16" s="16"/>
    </row>
    <row r="17" spans="1:27" x14ac:dyDescent="0.25">
      <c r="A17" s="36">
        <v>11</v>
      </c>
      <c r="B17" s="37" t="s">
        <v>389</v>
      </c>
      <c r="C17" s="51">
        <v>645193</v>
      </c>
      <c r="D17" s="37" t="s">
        <v>254</v>
      </c>
      <c r="E17" s="39">
        <v>38239</v>
      </c>
      <c r="F17" s="178">
        <v>104.968</v>
      </c>
      <c r="G17" s="179">
        <v>22.911999999999999</v>
      </c>
      <c r="H17" s="185">
        <v>0</v>
      </c>
      <c r="I17" s="98">
        <v>0</v>
      </c>
      <c r="J17" s="186">
        <v>205.00299999999999</v>
      </c>
      <c r="K17" s="40">
        <v>57.202000000000005</v>
      </c>
      <c r="L17" s="41">
        <v>58.971000000000004</v>
      </c>
      <c r="M17" s="41">
        <v>0</v>
      </c>
      <c r="N17" s="42">
        <v>39.743000000000002</v>
      </c>
      <c r="O17" s="118">
        <v>0</v>
      </c>
      <c r="P17" s="124">
        <v>0</v>
      </c>
      <c r="Q17" s="121">
        <v>0</v>
      </c>
      <c r="R17" s="119">
        <v>0</v>
      </c>
      <c r="S17" s="119">
        <v>0</v>
      </c>
      <c r="T17" s="122">
        <v>0</v>
      </c>
      <c r="U17" s="118">
        <v>0</v>
      </c>
      <c r="V17" s="120">
        <v>0</v>
      </c>
      <c r="W17" s="45">
        <v>391.85399999999998</v>
      </c>
      <c r="X17" s="46">
        <v>22</v>
      </c>
      <c r="Y17" s="47">
        <v>11</v>
      </c>
      <c r="Z17" s="16"/>
      <c r="AA17" s="16"/>
    </row>
    <row r="18" spans="1:27" x14ac:dyDescent="0.25">
      <c r="A18" s="36">
        <v>12</v>
      </c>
      <c r="B18" s="37" t="s">
        <v>56</v>
      </c>
      <c r="C18" s="51">
        <v>648926</v>
      </c>
      <c r="D18" s="37" t="s">
        <v>47</v>
      </c>
      <c r="E18" s="39">
        <v>37967</v>
      </c>
      <c r="F18" s="178">
        <v>104.962</v>
      </c>
      <c r="G18" s="179">
        <v>45.775999999999996</v>
      </c>
      <c r="H18" s="185">
        <v>0</v>
      </c>
      <c r="I18" s="98">
        <v>0</v>
      </c>
      <c r="J18" s="186">
        <v>131.20600000000002</v>
      </c>
      <c r="K18" s="40">
        <v>57.206000000000003</v>
      </c>
      <c r="L18" s="41">
        <v>58.972000000000001</v>
      </c>
      <c r="M18" s="41">
        <v>0</v>
      </c>
      <c r="N18" s="42">
        <v>79.442999999999998</v>
      </c>
      <c r="O18" s="118">
        <v>0</v>
      </c>
      <c r="P18" s="124">
        <v>26.226000000000003</v>
      </c>
      <c r="Q18" s="121">
        <v>0</v>
      </c>
      <c r="R18" s="119">
        <v>0</v>
      </c>
      <c r="S18" s="119">
        <v>0</v>
      </c>
      <c r="T18" s="122">
        <v>0</v>
      </c>
      <c r="U18" s="118">
        <v>0</v>
      </c>
      <c r="V18" s="120">
        <v>0</v>
      </c>
      <c r="W18" s="45">
        <v>387.613</v>
      </c>
      <c r="X18" s="46">
        <v>11</v>
      </c>
      <c r="Y18" s="47">
        <v>-1</v>
      </c>
      <c r="Z18" s="16"/>
      <c r="AA18" s="16"/>
    </row>
    <row r="19" spans="1:27" x14ac:dyDescent="0.25">
      <c r="A19" s="36">
        <v>13</v>
      </c>
      <c r="B19" s="37" t="s">
        <v>798</v>
      </c>
      <c r="C19" s="51">
        <v>657275</v>
      </c>
      <c r="D19" s="37" t="s">
        <v>40</v>
      </c>
      <c r="E19" s="39">
        <v>38901</v>
      </c>
      <c r="F19" s="178">
        <v>104.96100000000001</v>
      </c>
      <c r="G19" s="179">
        <v>45.772999999999996</v>
      </c>
      <c r="H19" s="185">
        <v>0</v>
      </c>
      <c r="I19" s="98">
        <v>0</v>
      </c>
      <c r="J19" s="186">
        <v>65.614000000000004</v>
      </c>
      <c r="K19" s="40">
        <v>57.212000000000003</v>
      </c>
      <c r="L19" s="41">
        <v>29.489000000000001</v>
      </c>
      <c r="M19" s="41">
        <v>0</v>
      </c>
      <c r="N19" s="42">
        <v>39.747</v>
      </c>
      <c r="O19" s="118">
        <v>0</v>
      </c>
      <c r="P19" s="124">
        <v>104.80100000000002</v>
      </c>
      <c r="Q19" s="121">
        <v>0</v>
      </c>
      <c r="R19" s="119">
        <v>0</v>
      </c>
      <c r="S19" s="119">
        <v>0</v>
      </c>
      <c r="T19" s="122">
        <v>0</v>
      </c>
      <c r="U19" s="118">
        <v>0</v>
      </c>
      <c r="V19" s="120">
        <v>0</v>
      </c>
      <c r="W19" s="45">
        <v>378.36099999999999</v>
      </c>
      <c r="X19" s="46">
        <v>13</v>
      </c>
      <c r="Y19" s="47">
        <v>0</v>
      </c>
      <c r="Z19" s="16"/>
      <c r="AA19" s="16"/>
    </row>
    <row r="20" spans="1:27" x14ac:dyDescent="0.25">
      <c r="A20" s="36">
        <v>14</v>
      </c>
      <c r="B20" s="37" t="s">
        <v>80</v>
      </c>
      <c r="C20" s="51">
        <v>644313</v>
      </c>
      <c r="D20" s="37" t="s">
        <v>54</v>
      </c>
      <c r="E20" s="39">
        <v>37833</v>
      </c>
      <c r="F20" s="178">
        <v>52.495000000000005</v>
      </c>
      <c r="G20" s="179">
        <v>143.00399999999999</v>
      </c>
      <c r="H20" s="185">
        <v>0</v>
      </c>
      <c r="I20" s="98">
        <v>0</v>
      </c>
      <c r="J20" s="186">
        <v>131.20100000000002</v>
      </c>
      <c r="K20" s="40">
        <v>28.614000000000001</v>
      </c>
      <c r="L20" s="41">
        <v>14.803000000000001</v>
      </c>
      <c r="M20" s="41">
        <v>0</v>
      </c>
      <c r="N20" s="42">
        <v>39.738999999999997</v>
      </c>
      <c r="O20" s="118">
        <v>0</v>
      </c>
      <c r="P20" s="124">
        <v>0</v>
      </c>
      <c r="Q20" s="121">
        <v>0</v>
      </c>
      <c r="R20" s="119">
        <v>0</v>
      </c>
      <c r="S20" s="119">
        <v>0</v>
      </c>
      <c r="T20" s="122">
        <v>0</v>
      </c>
      <c r="U20" s="118">
        <v>0</v>
      </c>
      <c r="V20" s="120">
        <v>0</v>
      </c>
      <c r="W20" s="45">
        <v>366.43900000000002</v>
      </c>
      <c r="X20" s="46">
        <v>17</v>
      </c>
      <c r="Y20" s="47">
        <v>3</v>
      </c>
      <c r="Z20" s="16"/>
      <c r="AA20" s="16"/>
    </row>
    <row r="21" spans="1:27" x14ac:dyDescent="0.25">
      <c r="A21" s="36">
        <v>15</v>
      </c>
      <c r="B21" s="37" t="s">
        <v>392</v>
      </c>
      <c r="C21" s="51">
        <v>650575</v>
      </c>
      <c r="D21" s="37" t="s">
        <v>67</v>
      </c>
      <c r="E21" s="39">
        <v>38112</v>
      </c>
      <c r="F21" s="178">
        <v>104.96700000000001</v>
      </c>
      <c r="G21" s="179">
        <v>45.762999999999998</v>
      </c>
      <c r="H21" s="185">
        <v>0</v>
      </c>
      <c r="I21" s="98">
        <v>0</v>
      </c>
      <c r="J21" s="186">
        <v>131.20700000000002</v>
      </c>
      <c r="K21" s="40">
        <v>14.363000000000001</v>
      </c>
      <c r="L21" s="41">
        <v>7.3790000000000004</v>
      </c>
      <c r="M21" s="41">
        <v>0</v>
      </c>
      <c r="N21" s="42">
        <v>79.444999999999993</v>
      </c>
      <c r="O21" s="118">
        <v>0</v>
      </c>
      <c r="P21" s="124">
        <v>0</v>
      </c>
      <c r="Q21" s="121">
        <v>0</v>
      </c>
      <c r="R21" s="119">
        <v>0</v>
      </c>
      <c r="S21" s="119">
        <v>0</v>
      </c>
      <c r="T21" s="122">
        <v>0</v>
      </c>
      <c r="U21" s="118">
        <v>0</v>
      </c>
      <c r="V21" s="120">
        <v>0</v>
      </c>
      <c r="W21" s="45">
        <v>361.38200000000001</v>
      </c>
      <c r="X21" s="46">
        <v>19</v>
      </c>
      <c r="Y21" s="47">
        <v>4</v>
      </c>
      <c r="Z21" s="16"/>
      <c r="AA21" s="16"/>
    </row>
    <row r="22" spans="1:27" x14ac:dyDescent="0.25">
      <c r="A22" s="36">
        <v>16</v>
      </c>
      <c r="B22" s="37" t="s">
        <v>809</v>
      </c>
      <c r="C22" s="51">
        <v>665212</v>
      </c>
      <c r="D22" s="37" t="s">
        <v>33</v>
      </c>
      <c r="E22" s="39">
        <v>39023</v>
      </c>
      <c r="F22" s="178">
        <v>26.272000000000002</v>
      </c>
      <c r="G22" s="179">
        <v>45.774999999999999</v>
      </c>
      <c r="H22" s="185">
        <v>0</v>
      </c>
      <c r="I22" s="98">
        <v>175.1</v>
      </c>
      <c r="J22" s="186">
        <v>205.001</v>
      </c>
      <c r="K22" s="40">
        <v>28.627000000000002</v>
      </c>
      <c r="L22" s="41">
        <v>29.484000000000002</v>
      </c>
      <c r="M22" s="41">
        <v>0</v>
      </c>
      <c r="N22" s="42">
        <v>79.441999999999993</v>
      </c>
      <c r="O22" s="118">
        <v>0</v>
      </c>
      <c r="P22" s="124">
        <v>0</v>
      </c>
      <c r="Q22" s="121">
        <v>0</v>
      </c>
      <c r="R22" s="119">
        <v>0</v>
      </c>
      <c r="S22" s="119">
        <v>0</v>
      </c>
      <c r="T22" s="122">
        <v>0</v>
      </c>
      <c r="U22" s="118">
        <v>0</v>
      </c>
      <c r="V22" s="120">
        <v>0</v>
      </c>
      <c r="W22" s="45">
        <v>356.49</v>
      </c>
      <c r="X22" s="46">
        <v>26</v>
      </c>
      <c r="Y22" s="47">
        <v>10</v>
      </c>
      <c r="Z22" s="16"/>
      <c r="AA22" s="16"/>
    </row>
    <row r="23" spans="1:27" x14ac:dyDescent="0.25">
      <c r="A23" s="36">
        <v>17</v>
      </c>
      <c r="B23" s="37" t="s">
        <v>81</v>
      </c>
      <c r="C23" s="51">
        <v>657530</v>
      </c>
      <c r="D23" s="37" t="s">
        <v>41</v>
      </c>
      <c r="E23" s="39">
        <v>37959</v>
      </c>
      <c r="F23" s="178">
        <v>52.49</v>
      </c>
      <c r="G23" s="179">
        <v>91.522999999999996</v>
      </c>
      <c r="H23" s="185">
        <v>0</v>
      </c>
      <c r="I23" s="98">
        <v>0</v>
      </c>
      <c r="J23" s="186">
        <v>131.20400000000001</v>
      </c>
      <c r="K23" s="40">
        <v>28.624000000000002</v>
      </c>
      <c r="L23" s="41">
        <v>0</v>
      </c>
      <c r="M23" s="41">
        <v>0</v>
      </c>
      <c r="N23" s="42">
        <v>79.451999999999998</v>
      </c>
      <c r="O23" s="118">
        <v>0</v>
      </c>
      <c r="P23" s="124">
        <v>0</v>
      </c>
      <c r="Q23" s="121">
        <v>0</v>
      </c>
      <c r="R23" s="119">
        <v>0</v>
      </c>
      <c r="S23" s="119">
        <v>0</v>
      </c>
      <c r="T23" s="122">
        <v>0</v>
      </c>
      <c r="U23" s="118">
        <v>0</v>
      </c>
      <c r="V23" s="120">
        <v>0</v>
      </c>
      <c r="W23" s="45">
        <v>354.66899999999998</v>
      </c>
      <c r="X23" s="46">
        <v>14</v>
      </c>
      <c r="Y23" s="47">
        <v>-3</v>
      </c>
      <c r="Z23" s="16"/>
      <c r="AA23" s="16"/>
    </row>
    <row r="24" spans="1:27" x14ac:dyDescent="0.25">
      <c r="A24" s="36">
        <v>18</v>
      </c>
      <c r="B24" s="37" t="s">
        <v>781</v>
      </c>
      <c r="C24" s="51">
        <v>666322</v>
      </c>
      <c r="D24" s="37" t="s">
        <v>24</v>
      </c>
      <c r="E24" s="39">
        <v>38875</v>
      </c>
      <c r="F24" s="178">
        <v>52.489000000000004</v>
      </c>
      <c r="G24" s="179">
        <v>91.524999999999991</v>
      </c>
      <c r="H24" s="185">
        <v>0</v>
      </c>
      <c r="I24" s="98">
        <v>0</v>
      </c>
      <c r="J24" s="186">
        <v>65.612000000000009</v>
      </c>
      <c r="K24" s="40">
        <v>28.630000000000003</v>
      </c>
      <c r="L24" s="41">
        <v>29.498000000000001</v>
      </c>
      <c r="M24" s="41">
        <v>0</v>
      </c>
      <c r="N24" s="42">
        <v>39.734999999999999</v>
      </c>
      <c r="O24" s="118">
        <v>0</v>
      </c>
      <c r="P24" s="124">
        <v>26.218000000000004</v>
      </c>
      <c r="Q24" s="121">
        <v>0</v>
      </c>
      <c r="R24" s="119">
        <v>0</v>
      </c>
      <c r="S24" s="119">
        <v>0</v>
      </c>
      <c r="T24" s="122">
        <v>0</v>
      </c>
      <c r="U24" s="118">
        <v>0</v>
      </c>
      <c r="V24" s="120">
        <v>0</v>
      </c>
      <c r="W24" s="45">
        <v>275.57900000000001</v>
      </c>
      <c r="X24" s="46">
        <v>15</v>
      </c>
      <c r="Y24" s="47">
        <v>-3</v>
      </c>
      <c r="Z24" s="16"/>
      <c r="AA24" s="16"/>
    </row>
    <row r="25" spans="1:27" x14ac:dyDescent="0.25">
      <c r="A25" s="36">
        <v>19</v>
      </c>
      <c r="B25" s="37" t="s">
        <v>66</v>
      </c>
      <c r="C25" s="51">
        <v>640568</v>
      </c>
      <c r="D25" s="37" t="s">
        <v>30</v>
      </c>
      <c r="E25" s="39">
        <v>37717</v>
      </c>
      <c r="F25" s="178">
        <v>104.96400000000001</v>
      </c>
      <c r="G25" s="179">
        <v>45.769999999999996</v>
      </c>
      <c r="H25" s="185">
        <v>0</v>
      </c>
      <c r="I25" s="98">
        <v>0</v>
      </c>
      <c r="J25" s="186">
        <v>65.611000000000004</v>
      </c>
      <c r="K25" s="40">
        <v>57.204000000000001</v>
      </c>
      <c r="L25" s="41">
        <v>29.507999999999999</v>
      </c>
      <c r="M25" s="41">
        <v>0</v>
      </c>
      <c r="N25" s="42">
        <v>39.735999999999997</v>
      </c>
      <c r="O25" s="118">
        <v>0</v>
      </c>
      <c r="P25" s="124">
        <v>0</v>
      </c>
      <c r="Q25" s="121">
        <v>0</v>
      </c>
      <c r="R25" s="119">
        <v>0</v>
      </c>
      <c r="S25" s="119">
        <v>0</v>
      </c>
      <c r="T25" s="122">
        <v>0</v>
      </c>
      <c r="U25" s="118">
        <v>0</v>
      </c>
      <c r="V25" s="120">
        <v>0</v>
      </c>
      <c r="W25" s="45">
        <v>273.54900000000004</v>
      </c>
      <c r="X25" s="46">
        <v>16</v>
      </c>
      <c r="Y25" s="47">
        <v>-3</v>
      </c>
      <c r="Z25" s="16"/>
      <c r="AA25" s="16"/>
    </row>
    <row r="26" spans="1:27" x14ac:dyDescent="0.25">
      <c r="A26" s="36">
        <v>20</v>
      </c>
      <c r="B26" s="37" t="s">
        <v>395</v>
      </c>
      <c r="C26" s="51">
        <v>645335</v>
      </c>
      <c r="D26" s="37" t="s">
        <v>52</v>
      </c>
      <c r="E26" s="39">
        <v>38217</v>
      </c>
      <c r="F26" s="178">
        <v>26.267000000000003</v>
      </c>
      <c r="G26" s="179">
        <v>143.00299999999999</v>
      </c>
      <c r="H26" s="185">
        <v>0</v>
      </c>
      <c r="I26" s="98">
        <v>0</v>
      </c>
      <c r="J26" s="186">
        <v>16.402000000000001</v>
      </c>
      <c r="K26" s="40">
        <v>28.609000000000002</v>
      </c>
      <c r="L26" s="41">
        <v>14.801</v>
      </c>
      <c r="M26" s="41">
        <v>0</v>
      </c>
      <c r="N26" s="42">
        <v>79.447000000000003</v>
      </c>
      <c r="O26" s="118">
        <v>0</v>
      </c>
      <c r="P26" s="124">
        <v>0</v>
      </c>
      <c r="Q26" s="121">
        <v>0</v>
      </c>
      <c r="R26" s="119">
        <v>0</v>
      </c>
      <c r="S26" s="119">
        <v>0</v>
      </c>
      <c r="T26" s="122">
        <v>0</v>
      </c>
      <c r="U26" s="118">
        <v>0</v>
      </c>
      <c r="V26" s="120">
        <v>0</v>
      </c>
      <c r="W26" s="45">
        <v>265.11900000000003</v>
      </c>
      <c r="X26" s="46">
        <v>12</v>
      </c>
      <c r="Y26" s="47">
        <v>-8</v>
      </c>
      <c r="Z26" s="16"/>
      <c r="AA26" s="16"/>
    </row>
    <row r="27" spans="1:27" x14ac:dyDescent="0.25">
      <c r="A27" s="36">
        <v>21</v>
      </c>
      <c r="B27" s="37" t="s">
        <v>65</v>
      </c>
      <c r="C27" s="51">
        <v>661274</v>
      </c>
      <c r="D27" s="37" t="s">
        <v>32</v>
      </c>
      <c r="E27" s="39">
        <v>37472</v>
      </c>
      <c r="F27" s="178">
        <v>52.494000000000007</v>
      </c>
      <c r="G27" s="179">
        <v>45.771000000000001</v>
      </c>
      <c r="H27" s="185">
        <v>0</v>
      </c>
      <c r="I27" s="98">
        <v>0</v>
      </c>
      <c r="J27" s="186">
        <v>131.20200000000003</v>
      </c>
      <c r="K27" s="40">
        <v>7.16</v>
      </c>
      <c r="L27" s="41">
        <v>29.503</v>
      </c>
      <c r="M27" s="41">
        <v>0</v>
      </c>
      <c r="N27" s="42">
        <v>19.923999999999999</v>
      </c>
      <c r="O27" s="118">
        <v>0</v>
      </c>
      <c r="P27" s="124">
        <v>0</v>
      </c>
      <c r="Q27" s="121">
        <v>0</v>
      </c>
      <c r="R27" s="119">
        <v>0</v>
      </c>
      <c r="S27" s="119">
        <v>0</v>
      </c>
      <c r="T27" s="122">
        <v>0</v>
      </c>
      <c r="U27" s="118">
        <v>0</v>
      </c>
      <c r="V27" s="120">
        <v>0</v>
      </c>
      <c r="W27" s="45">
        <v>258.97000000000003</v>
      </c>
      <c r="X27" s="46">
        <v>24</v>
      </c>
      <c r="Y27" s="47">
        <v>3</v>
      </c>
      <c r="Z27" s="16"/>
      <c r="AA27" s="16"/>
    </row>
    <row r="28" spans="1:27" x14ac:dyDescent="0.25">
      <c r="A28" s="36">
        <v>22</v>
      </c>
      <c r="B28" s="37" t="s">
        <v>63</v>
      </c>
      <c r="C28" s="51">
        <v>631390</v>
      </c>
      <c r="D28" s="37" t="s">
        <v>558</v>
      </c>
      <c r="E28" s="39">
        <v>37429</v>
      </c>
      <c r="F28" s="178">
        <v>26.271000000000001</v>
      </c>
      <c r="G28" s="179">
        <v>45.768999999999998</v>
      </c>
      <c r="H28" s="185">
        <v>0</v>
      </c>
      <c r="I28" s="98">
        <v>140.08000000000001</v>
      </c>
      <c r="J28" s="186">
        <v>65.610000000000014</v>
      </c>
      <c r="K28" s="40">
        <v>28.623000000000001</v>
      </c>
      <c r="L28" s="41">
        <v>0</v>
      </c>
      <c r="M28" s="41">
        <v>0</v>
      </c>
      <c r="N28" s="42">
        <v>39.74</v>
      </c>
      <c r="O28" s="118">
        <v>0</v>
      </c>
      <c r="P28" s="124">
        <v>0</v>
      </c>
      <c r="Q28" s="121">
        <v>0</v>
      </c>
      <c r="R28" s="119">
        <v>0</v>
      </c>
      <c r="S28" s="119">
        <v>0</v>
      </c>
      <c r="T28" s="122">
        <v>0</v>
      </c>
      <c r="U28" s="118">
        <v>0</v>
      </c>
      <c r="V28" s="120">
        <v>0</v>
      </c>
      <c r="W28" s="45">
        <v>251.86</v>
      </c>
      <c r="X28" s="46">
        <v>28</v>
      </c>
      <c r="Y28" s="47">
        <v>6</v>
      </c>
      <c r="Z28" s="16"/>
      <c r="AA28" s="16"/>
    </row>
    <row r="29" spans="1:27" x14ac:dyDescent="0.25">
      <c r="A29" s="36">
        <v>23</v>
      </c>
      <c r="B29" s="37" t="s">
        <v>62</v>
      </c>
      <c r="C29" s="51">
        <v>635955</v>
      </c>
      <c r="D29" s="37" t="s">
        <v>51</v>
      </c>
      <c r="E29" s="39">
        <v>37396</v>
      </c>
      <c r="F29" s="178">
        <v>52.493000000000002</v>
      </c>
      <c r="G29" s="179">
        <v>143.00200000000001</v>
      </c>
      <c r="H29" s="185">
        <v>0</v>
      </c>
      <c r="I29" s="98">
        <v>0</v>
      </c>
      <c r="J29" s="186">
        <v>32.829000000000008</v>
      </c>
      <c r="K29" s="40">
        <v>0</v>
      </c>
      <c r="L29" s="41">
        <v>14.795</v>
      </c>
      <c r="M29" s="41">
        <v>0</v>
      </c>
      <c r="N29" s="42">
        <v>0</v>
      </c>
      <c r="O29" s="118">
        <v>0</v>
      </c>
      <c r="P29" s="124">
        <v>0</v>
      </c>
      <c r="Q29" s="121">
        <v>0</v>
      </c>
      <c r="R29" s="119">
        <v>0</v>
      </c>
      <c r="S29" s="119">
        <v>0</v>
      </c>
      <c r="T29" s="122">
        <v>0</v>
      </c>
      <c r="U29" s="118">
        <v>0</v>
      </c>
      <c r="V29" s="120">
        <v>0</v>
      </c>
      <c r="W29" s="45">
        <v>243.119</v>
      </c>
      <c r="X29" s="46">
        <v>21</v>
      </c>
      <c r="Y29" s="47">
        <v>-2</v>
      </c>
      <c r="Z29" s="16"/>
      <c r="AA29" s="16"/>
    </row>
    <row r="30" spans="1:27" x14ac:dyDescent="0.25">
      <c r="A30" s="36">
        <v>24</v>
      </c>
      <c r="B30" s="37" t="s">
        <v>786</v>
      </c>
      <c r="C30" s="51">
        <v>671421</v>
      </c>
      <c r="D30" s="37" t="s">
        <v>26</v>
      </c>
      <c r="E30" s="39">
        <v>38995</v>
      </c>
      <c r="F30" s="178">
        <v>52.486000000000004</v>
      </c>
      <c r="G30" s="179">
        <v>91.527999999999992</v>
      </c>
      <c r="H30" s="185">
        <v>0</v>
      </c>
      <c r="I30" s="98">
        <v>0</v>
      </c>
      <c r="J30" s="186">
        <v>65.613000000000014</v>
      </c>
      <c r="K30" s="40">
        <v>7.1630000000000003</v>
      </c>
      <c r="L30" s="41">
        <v>29.494</v>
      </c>
      <c r="M30" s="41">
        <v>0</v>
      </c>
      <c r="N30" s="42">
        <v>0</v>
      </c>
      <c r="O30" s="118">
        <v>0</v>
      </c>
      <c r="P30" s="124">
        <v>0</v>
      </c>
      <c r="Q30" s="121">
        <v>0</v>
      </c>
      <c r="R30" s="119">
        <v>0</v>
      </c>
      <c r="S30" s="119">
        <v>0</v>
      </c>
      <c r="T30" s="122">
        <v>0</v>
      </c>
      <c r="U30" s="118">
        <v>0</v>
      </c>
      <c r="V30" s="120">
        <v>0</v>
      </c>
      <c r="W30" s="45">
        <v>239.12100000000001</v>
      </c>
      <c r="X30" s="46">
        <v>27</v>
      </c>
      <c r="Y30" s="47">
        <v>3</v>
      </c>
      <c r="Z30" s="16"/>
      <c r="AA30" s="16"/>
    </row>
    <row r="31" spans="1:27" x14ac:dyDescent="0.25">
      <c r="A31" s="36">
        <v>25</v>
      </c>
      <c r="B31" s="37" t="s">
        <v>1856</v>
      </c>
      <c r="C31" s="51">
        <v>668895</v>
      </c>
      <c r="D31" s="37" t="s">
        <v>32</v>
      </c>
      <c r="E31" s="39">
        <v>39267</v>
      </c>
      <c r="F31" s="178">
        <v>52.496000000000002</v>
      </c>
      <c r="G31" s="179">
        <v>22.898</v>
      </c>
      <c r="H31" s="185">
        <v>0</v>
      </c>
      <c r="I31" s="98">
        <v>0</v>
      </c>
      <c r="J31" s="186">
        <v>131.20800000000003</v>
      </c>
      <c r="K31" s="40">
        <v>28.617000000000001</v>
      </c>
      <c r="L31" s="41">
        <v>29.501000000000001</v>
      </c>
      <c r="M31" s="41">
        <v>0</v>
      </c>
      <c r="N31" s="42">
        <v>0</v>
      </c>
      <c r="O31" s="118">
        <v>0</v>
      </c>
      <c r="P31" s="124">
        <v>0</v>
      </c>
      <c r="Q31" s="121">
        <v>0</v>
      </c>
      <c r="R31" s="119">
        <v>0</v>
      </c>
      <c r="S31" s="119">
        <v>0</v>
      </c>
      <c r="T31" s="122">
        <v>0</v>
      </c>
      <c r="U31" s="118">
        <v>0</v>
      </c>
      <c r="V31" s="120">
        <v>0</v>
      </c>
      <c r="W31" s="45">
        <v>236.10300000000004</v>
      </c>
      <c r="X31" s="46">
        <v>41</v>
      </c>
      <c r="Y31" s="47">
        <v>16</v>
      </c>
      <c r="Z31" s="16"/>
      <c r="AA31" s="16"/>
    </row>
    <row r="32" spans="1:27" x14ac:dyDescent="0.25">
      <c r="A32" s="36">
        <v>26</v>
      </c>
      <c r="B32" s="37" t="s">
        <v>72</v>
      </c>
      <c r="C32" s="51">
        <v>654765</v>
      </c>
      <c r="D32" s="37" t="s">
        <v>42</v>
      </c>
      <c r="E32" s="39">
        <v>37760</v>
      </c>
      <c r="F32" s="178">
        <v>52.486000000000004</v>
      </c>
      <c r="G32" s="179">
        <v>91.521000000000001</v>
      </c>
      <c r="H32" s="185">
        <v>0</v>
      </c>
      <c r="I32" s="98">
        <v>0</v>
      </c>
      <c r="J32" s="186">
        <v>32.831000000000003</v>
      </c>
      <c r="K32" s="40">
        <v>7.1640000000000006</v>
      </c>
      <c r="L32" s="41">
        <v>7.3819999999999997</v>
      </c>
      <c r="M32" s="41">
        <v>0</v>
      </c>
      <c r="N32" s="42">
        <v>39.744</v>
      </c>
      <c r="O32" s="118">
        <v>0</v>
      </c>
      <c r="P32" s="124">
        <v>0</v>
      </c>
      <c r="Q32" s="121">
        <v>0</v>
      </c>
      <c r="R32" s="119">
        <v>0</v>
      </c>
      <c r="S32" s="119">
        <v>0</v>
      </c>
      <c r="T32" s="122">
        <v>0</v>
      </c>
      <c r="U32" s="118">
        <v>0</v>
      </c>
      <c r="V32" s="120">
        <v>0</v>
      </c>
      <c r="W32" s="45">
        <v>216.58200000000002</v>
      </c>
      <c r="X32" s="46">
        <v>25</v>
      </c>
      <c r="Y32" s="47">
        <v>-1</v>
      </c>
      <c r="Z32" s="16"/>
      <c r="AA32" s="16"/>
    </row>
    <row r="33" spans="1:27" x14ac:dyDescent="0.25">
      <c r="A33" s="36">
        <v>27</v>
      </c>
      <c r="B33" s="37" t="s">
        <v>1863</v>
      </c>
      <c r="C33" s="51">
        <v>681166</v>
      </c>
      <c r="D33" s="37" t="s">
        <v>30</v>
      </c>
      <c r="E33" s="39">
        <v>39148</v>
      </c>
      <c r="F33" s="178">
        <v>26.244000000000003</v>
      </c>
      <c r="G33" s="179">
        <v>45.763999999999996</v>
      </c>
      <c r="H33" s="185">
        <v>0</v>
      </c>
      <c r="I33" s="98">
        <v>113.815</v>
      </c>
      <c r="J33" s="186">
        <v>16.406000000000002</v>
      </c>
      <c r="K33" s="40">
        <v>7.1670000000000007</v>
      </c>
      <c r="L33" s="41">
        <v>29.507000000000001</v>
      </c>
      <c r="M33" s="41">
        <v>0</v>
      </c>
      <c r="N33" s="42">
        <v>0</v>
      </c>
      <c r="O33" s="118">
        <v>0</v>
      </c>
      <c r="P33" s="124">
        <v>0</v>
      </c>
      <c r="Q33" s="121">
        <v>0</v>
      </c>
      <c r="R33" s="119">
        <v>0</v>
      </c>
      <c r="S33" s="119">
        <v>0</v>
      </c>
      <c r="T33" s="122">
        <v>0</v>
      </c>
      <c r="U33" s="118">
        <v>0</v>
      </c>
      <c r="V33" s="120">
        <v>0</v>
      </c>
      <c r="W33" s="45">
        <v>215.32999999999998</v>
      </c>
      <c r="X33" s="46">
        <v>44</v>
      </c>
      <c r="Y33" s="47">
        <v>17</v>
      </c>
      <c r="Z33" s="16"/>
      <c r="AA33" s="16"/>
    </row>
    <row r="34" spans="1:27" x14ac:dyDescent="0.25">
      <c r="A34" s="36">
        <v>28</v>
      </c>
      <c r="B34" s="37" t="s">
        <v>250</v>
      </c>
      <c r="C34" s="51">
        <v>655293</v>
      </c>
      <c r="D34" s="37" t="s">
        <v>42</v>
      </c>
      <c r="E34" s="39">
        <v>37635</v>
      </c>
      <c r="F34" s="178">
        <v>26.256</v>
      </c>
      <c r="G34" s="179">
        <v>91.527000000000001</v>
      </c>
      <c r="H34" s="185">
        <v>0</v>
      </c>
      <c r="I34" s="98">
        <v>0</v>
      </c>
      <c r="J34" s="186">
        <v>65.601000000000013</v>
      </c>
      <c r="K34" s="40">
        <v>28.610000000000003</v>
      </c>
      <c r="L34" s="41">
        <v>14.793000000000001</v>
      </c>
      <c r="M34" s="41">
        <v>0</v>
      </c>
      <c r="N34" s="42">
        <v>0</v>
      </c>
      <c r="O34" s="118">
        <v>0</v>
      </c>
      <c r="P34" s="124">
        <v>0</v>
      </c>
      <c r="Q34" s="121">
        <v>0</v>
      </c>
      <c r="R34" s="119">
        <v>0</v>
      </c>
      <c r="S34" s="119">
        <v>0</v>
      </c>
      <c r="T34" s="122">
        <v>0</v>
      </c>
      <c r="U34" s="118">
        <v>0</v>
      </c>
      <c r="V34" s="120">
        <v>0</v>
      </c>
      <c r="W34" s="45">
        <v>211.99400000000003</v>
      </c>
      <c r="X34" s="46">
        <v>30</v>
      </c>
      <c r="Y34" s="47">
        <v>2</v>
      </c>
      <c r="Z34" s="16"/>
      <c r="AA34" s="16"/>
    </row>
    <row r="35" spans="1:27" x14ac:dyDescent="0.25">
      <c r="A35" s="36">
        <v>29</v>
      </c>
      <c r="B35" s="37" t="s">
        <v>773</v>
      </c>
      <c r="C35" s="51">
        <v>655579</v>
      </c>
      <c r="D35" s="37" t="s">
        <v>36</v>
      </c>
      <c r="E35" s="39">
        <v>39005</v>
      </c>
      <c r="F35" s="178">
        <v>26.259</v>
      </c>
      <c r="G35" s="179">
        <v>91.524000000000001</v>
      </c>
      <c r="H35" s="185">
        <v>0</v>
      </c>
      <c r="I35" s="98">
        <v>0</v>
      </c>
      <c r="J35" s="186">
        <v>65.602000000000004</v>
      </c>
      <c r="K35" s="40">
        <v>28.608000000000001</v>
      </c>
      <c r="L35" s="41">
        <v>7.38</v>
      </c>
      <c r="M35" s="41">
        <v>0</v>
      </c>
      <c r="N35" s="42">
        <v>0</v>
      </c>
      <c r="O35" s="118">
        <v>0</v>
      </c>
      <c r="P35" s="124">
        <v>0</v>
      </c>
      <c r="Q35" s="121">
        <v>0</v>
      </c>
      <c r="R35" s="119">
        <v>0</v>
      </c>
      <c r="S35" s="119">
        <v>0</v>
      </c>
      <c r="T35" s="122">
        <v>0</v>
      </c>
      <c r="U35" s="118">
        <v>0</v>
      </c>
      <c r="V35" s="120">
        <v>0</v>
      </c>
      <c r="W35" s="45">
        <v>211.99299999999999</v>
      </c>
      <c r="X35" s="46">
        <v>31</v>
      </c>
      <c r="Y35" s="47">
        <v>2</v>
      </c>
      <c r="Z35" s="16"/>
      <c r="AA35" s="16"/>
    </row>
    <row r="36" spans="1:27" x14ac:dyDescent="0.25">
      <c r="A36" s="36">
        <v>30</v>
      </c>
      <c r="B36" s="37" t="s">
        <v>50</v>
      </c>
      <c r="C36" s="51">
        <v>635260</v>
      </c>
      <c r="D36" s="37" t="s">
        <v>41</v>
      </c>
      <c r="E36" s="39">
        <v>37452</v>
      </c>
      <c r="F36" s="178">
        <v>164.00200000000001</v>
      </c>
      <c r="G36" s="179">
        <v>0</v>
      </c>
      <c r="H36" s="185">
        <v>0</v>
      </c>
      <c r="I36" s="98">
        <v>0</v>
      </c>
      <c r="J36" s="186">
        <v>16.411000000000001</v>
      </c>
      <c r="K36" s="40">
        <v>28.602</v>
      </c>
      <c r="L36" s="41">
        <v>0</v>
      </c>
      <c r="M36" s="41">
        <v>0</v>
      </c>
      <c r="N36" s="42">
        <v>0</v>
      </c>
      <c r="O36" s="118">
        <v>0</v>
      </c>
      <c r="P36" s="124">
        <v>0</v>
      </c>
      <c r="Q36" s="121">
        <v>0</v>
      </c>
      <c r="R36" s="119">
        <v>0</v>
      </c>
      <c r="S36" s="119">
        <v>0</v>
      </c>
      <c r="T36" s="122">
        <v>0</v>
      </c>
      <c r="U36" s="44">
        <v>0</v>
      </c>
      <c r="V36" s="42">
        <v>0</v>
      </c>
      <c r="W36" s="45">
        <v>209.01500000000001</v>
      </c>
      <c r="X36" s="46">
        <v>10</v>
      </c>
      <c r="Y36" s="47">
        <v>-20</v>
      </c>
      <c r="Z36" s="16"/>
      <c r="AA36" s="16"/>
    </row>
    <row r="37" spans="1:27" x14ac:dyDescent="0.25">
      <c r="A37" s="36">
        <v>31</v>
      </c>
      <c r="B37" s="37" t="s">
        <v>540</v>
      </c>
      <c r="C37" s="51">
        <v>664591</v>
      </c>
      <c r="D37" s="37" t="s">
        <v>33</v>
      </c>
      <c r="E37" s="39">
        <v>38454</v>
      </c>
      <c r="F37" s="178">
        <v>26.263000000000002</v>
      </c>
      <c r="G37" s="179">
        <v>91.521999999999991</v>
      </c>
      <c r="H37" s="185">
        <v>0</v>
      </c>
      <c r="I37" s="98">
        <v>0</v>
      </c>
      <c r="J37" s="186">
        <v>65.603000000000009</v>
      </c>
      <c r="K37" s="40">
        <v>0</v>
      </c>
      <c r="L37" s="41">
        <v>14.792</v>
      </c>
      <c r="M37" s="41">
        <v>0</v>
      </c>
      <c r="N37" s="42">
        <v>19.913</v>
      </c>
      <c r="O37" s="118">
        <v>0</v>
      </c>
      <c r="P37" s="124">
        <v>0</v>
      </c>
      <c r="Q37" s="121">
        <v>0</v>
      </c>
      <c r="R37" s="119">
        <v>0</v>
      </c>
      <c r="S37" s="119">
        <v>0</v>
      </c>
      <c r="T37" s="122">
        <v>0</v>
      </c>
      <c r="U37" s="44">
        <v>0</v>
      </c>
      <c r="V37" s="42">
        <v>0</v>
      </c>
      <c r="W37" s="45">
        <v>203.30100000000002</v>
      </c>
      <c r="X37" s="46">
        <v>32</v>
      </c>
      <c r="Y37" s="47">
        <v>1</v>
      </c>
      <c r="Z37" s="16"/>
      <c r="AA37" s="16"/>
    </row>
    <row r="38" spans="1:27" x14ac:dyDescent="0.25">
      <c r="A38" s="36">
        <v>32</v>
      </c>
      <c r="B38" s="37" t="s">
        <v>388</v>
      </c>
      <c r="C38" s="51">
        <v>646060</v>
      </c>
      <c r="D38" s="37" t="s">
        <v>54</v>
      </c>
      <c r="E38" s="39">
        <v>38036</v>
      </c>
      <c r="F38" s="178">
        <v>52.492000000000004</v>
      </c>
      <c r="G38" s="179">
        <v>22.9</v>
      </c>
      <c r="H38" s="185">
        <v>0</v>
      </c>
      <c r="I38" s="98">
        <v>0</v>
      </c>
      <c r="J38" s="186">
        <v>65.605000000000004</v>
      </c>
      <c r="K38" s="40">
        <v>28.621000000000002</v>
      </c>
      <c r="L38" s="41">
        <v>29.501999999999999</v>
      </c>
      <c r="M38" s="41">
        <v>0</v>
      </c>
      <c r="N38" s="42">
        <v>39.725000000000001</v>
      </c>
      <c r="O38" s="118">
        <v>0</v>
      </c>
      <c r="P38" s="124">
        <v>0</v>
      </c>
      <c r="Q38" s="121">
        <v>0</v>
      </c>
      <c r="R38" s="119">
        <v>0</v>
      </c>
      <c r="S38" s="119">
        <v>0</v>
      </c>
      <c r="T38" s="122">
        <v>0</v>
      </c>
      <c r="U38" s="44">
        <v>0</v>
      </c>
      <c r="V38" s="42">
        <v>0</v>
      </c>
      <c r="W38" s="45">
        <v>180.72200000000001</v>
      </c>
      <c r="X38" s="46">
        <v>34</v>
      </c>
      <c r="Y38" s="47">
        <v>2</v>
      </c>
      <c r="Z38" s="16"/>
      <c r="AA38" s="16"/>
    </row>
    <row r="39" spans="1:27" x14ac:dyDescent="0.25">
      <c r="A39" s="36">
        <v>33</v>
      </c>
      <c r="B39" s="37" t="s">
        <v>393</v>
      </c>
      <c r="C39" s="51">
        <v>656635</v>
      </c>
      <c r="D39" s="37" t="s">
        <v>45</v>
      </c>
      <c r="E39" s="39">
        <v>38323</v>
      </c>
      <c r="F39" s="178">
        <v>26.269000000000002</v>
      </c>
      <c r="G39" s="179">
        <v>45.765999999999998</v>
      </c>
      <c r="H39" s="185">
        <v>0</v>
      </c>
      <c r="I39" s="98">
        <v>56.038000000000004</v>
      </c>
      <c r="J39" s="186">
        <v>65.608000000000004</v>
      </c>
      <c r="K39" s="40">
        <v>14.360000000000001</v>
      </c>
      <c r="L39" s="41">
        <v>29.504000000000001</v>
      </c>
      <c r="M39" s="41">
        <v>0</v>
      </c>
      <c r="N39" s="42">
        <v>19.916</v>
      </c>
      <c r="O39" s="118">
        <v>0</v>
      </c>
      <c r="P39" s="124">
        <v>0</v>
      </c>
      <c r="Q39" s="121">
        <v>0</v>
      </c>
      <c r="R39" s="119">
        <v>0</v>
      </c>
      <c r="S39" s="119">
        <v>0</v>
      </c>
      <c r="T39" s="122">
        <v>0</v>
      </c>
      <c r="U39" s="44">
        <v>0</v>
      </c>
      <c r="V39" s="42">
        <v>0</v>
      </c>
      <c r="W39" s="45">
        <v>167.14699999999999</v>
      </c>
      <c r="X39" s="46">
        <v>33</v>
      </c>
      <c r="Y39" s="47">
        <v>0</v>
      </c>
      <c r="Z39" s="16"/>
      <c r="AA39" s="16"/>
    </row>
    <row r="40" spans="1:27" x14ac:dyDescent="0.25">
      <c r="A40" s="36">
        <v>34</v>
      </c>
      <c r="B40" s="37" t="s">
        <v>390</v>
      </c>
      <c r="C40" s="51">
        <v>647285</v>
      </c>
      <c r="D40" s="37" t="s">
        <v>30</v>
      </c>
      <c r="E40" s="39">
        <v>37998</v>
      </c>
      <c r="F40" s="178">
        <v>13.182</v>
      </c>
      <c r="G40" s="179">
        <v>22.89</v>
      </c>
      <c r="H40" s="185">
        <v>0</v>
      </c>
      <c r="I40" s="98">
        <v>87.551999999999992</v>
      </c>
      <c r="J40" s="186">
        <v>16.401000000000003</v>
      </c>
      <c r="K40" s="40">
        <v>0</v>
      </c>
      <c r="L40" s="41">
        <v>0</v>
      </c>
      <c r="M40" s="41">
        <v>0</v>
      </c>
      <c r="N40" s="42">
        <v>39.723999999999997</v>
      </c>
      <c r="O40" s="118">
        <v>0</v>
      </c>
      <c r="P40" s="124">
        <v>0</v>
      </c>
      <c r="Q40" s="121">
        <v>0</v>
      </c>
      <c r="R40" s="119">
        <v>0</v>
      </c>
      <c r="S40" s="119">
        <v>0</v>
      </c>
      <c r="T40" s="122">
        <v>0</v>
      </c>
      <c r="U40" s="44">
        <v>0</v>
      </c>
      <c r="V40" s="42">
        <v>0</v>
      </c>
      <c r="W40" s="45">
        <v>163.34799999999998</v>
      </c>
      <c r="X40" s="46">
        <v>23</v>
      </c>
      <c r="Y40" s="47">
        <v>-11</v>
      </c>
      <c r="Z40" s="16"/>
      <c r="AA40" s="16"/>
    </row>
    <row r="41" spans="1:27" x14ac:dyDescent="0.25">
      <c r="A41" s="36">
        <v>35</v>
      </c>
      <c r="B41" s="37" t="s">
        <v>1862</v>
      </c>
      <c r="C41" s="51">
        <v>663061</v>
      </c>
      <c r="D41" s="37" t="s">
        <v>45</v>
      </c>
      <c r="E41" s="39">
        <v>39413</v>
      </c>
      <c r="F41" s="178">
        <v>26.254000000000001</v>
      </c>
      <c r="G41" s="179">
        <v>5.7349999999999994</v>
      </c>
      <c r="H41" s="185">
        <v>0</v>
      </c>
      <c r="I41" s="98">
        <v>113.815</v>
      </c>
      <c r="J41" s="186">
        <v>65.609000000000009</v>
      </c>
      <c r="K41" s="40">
        <v>0</v>
      </c>
      <c r="L41" s="41">
        <v>14.784000000000001</v>
      </c>
      <c r="M41" s="41">
        <v>0</v>
      </c>
      <c r="N41" s="42">
        <v>0</v>
      </c>
      <c r="O41" s="118">
        <v>0</v>
      </c>
      <c r="P41" s="124">
        <v>0</v>
      </c>
      <c r="Q41" s="121">
        <v>0</v>
      </c>
      <c r="R41" s="119">
        <v>0</v>
      </c>
      <c r="S41" s="119">
        <v>0</v>
      </c>
      <c r="T41" s="122">
        <v>0</v>
      </c>
      <c r="U41" s="44">
        <v>0</v>
      </c>
      <c r="V41" s="42">
        <v>0</v>
      </c>
      <c r="W41" s="45">
        <v>160.58799999999997</v>
      </c>
      <c r="X41" s="46">
        <v>74</v>
      </c>
      <c r="Y41" s="47">
        <v>39</v>
      </c>
      <c r="Z41" s="16"/>
      <c r="AA41" s="16"/>
    </row>
    <row r="42" spans="1:27" x14ac:dyDescent="0.25">
      <c r="A42" s="36">
        <v>36</v>
      </c>
      <c r="B42" s="37" t="s">
        <v>545</v>
      </c>
      <c r="C42" s="51">
        <v>673750</v>
      </c>
      <c r="D42" s="37" t="s">
        <v>30</v>
      </c>
      <c r="E42" s="39">
        <v>38642</v>
      </c>
      <c r="F42" s="178">
        <v>52.488000000000007</v>
      </c>
      <c r="G42" s="179">
        <v>45.768000000000001</v>
      </c>
      <c r="H42" s="185">
        <v>0</v>
      </c>
      <c r="I42" s="98">
        <v>0</v>
      </c>
      <c r="J42" s="186">
        <v>16.409000000000002</v>
      </c>
      <c r="K42" s="40">
        <v>28.62</v>
      </c>
      <c r="L42" s="41">
        <v>29.498999999999999</v>
      </c>
      <c r="M42" s="41">
        <v>0</v>
      </c>
      <c r="N42" s="42">
        <v>39.728999999999999</v>
      </c>
      <c r="O42" s="118">
        <v>0</v>
      </c>
      <c r="P42" s="124">
        <v>0</v>
      </c>
      <c r="Q42" s="121">
        <v>0</v>
      </c>
      <c r="R42" s="119">
        <v>0</v>
      </c>
      <c r="S42" s="119">
        <v>0</v>
      </c>
      <c r="T42" s="122">
        <v>0</v>
      </c>
      <c r="U42" s="44">
        <v>0</v>
      </c>
      <c r="V42" s="42">
        <v>0</v>
      </c>
      <c r="W42" s="45">
        <v>154.39400000000001</v>
      </c>
      <c r="X42" s="46">
        <v>18</v>
      </c>
      <c r="Y42" s="47">
        <v>-18</v>
      </c>
      <c r="Z42" s="16"/>
      <c r="AA42" s="16"/>
    </row>
    <row r="43" spans="1:27" x14ac:dyDescent="0.25">
      <c r="A43" s="36">
        <v>37</v>
      </c>
      <c r="B43" s="37" t="s">
        <v>549</v>
      </c>
      <c r="C43" s="51">
        <v>656768</v>
      </c>
      <c r="D43" s="37" t="s">
        <v>48</v>
      </c>
      <c r="E43" s="39">
        <v>38559</v>
      </c>
      <c r="F43" s="178">
        <v>52.481000000000002</v>
      </c>
      <c r="G43" s="179">
        <v>45.762</v>
      </c>
      <c r="H43" s="185">
        <v>0</v>
      </c>
      <c r="I43" s="98">
        <v>0</v>
      </c>
      <c r="J43" s="186">
        <v>16.400000000000002</v>
      </c>
      <c r="K43" s="40">
        <v>0</v>
      </c>
      <c r="L43" s="41">
        <v>0</v>
      </c>
      <c r="M43" s="41">
        <v>0</v>
      </c>
      <c r="N43" s="42">
        <v>39.720999999999997</v>
      </c>
      <c r="O43" s="118">
        <v>0</v>
      </c>
      <c r="P43" s="124">
        <v>0</v>
      </c>
      <c r="Q43" s="121">
        <v>0</v>
      </c>
      <c r="R43" s="119">
        <v>0</v>
      </c>
      <c r="S43" s="119">
        <v>0</v>
      </c>
      <c r="T43" s="122">
        <v>0</v>
      </c>
      <c r="U43" s="44">
        <v>0</v>
      </c>
      <c r="V43" s="42">
        <v>0</v>
      </c>
      <c r="W43" s="45">
        <v>154.364</v>
      </c>
      <c r="X43" s="46">
        <v>29</v>
      </c>
      <c r="Y43" s="47">
        <v>-8</v>
      </c>
      <c r="Z43" s="16"/>
      <c r="AA43" s="16"/>
    </row>
    <row r="44" spans="1:27" x14ac:dyDescent="0.25">
      <c r="A44" s="36">
        <v>38</v>
      </c>
      <c r="B44" s="37" t="s">
        <v>556</v>
      </c>
      <c r="C44" s="51">
        <v>662962</v>
      </c>
      <c r="D44" s="37" t="s">
        <v>30</v>
      </c>
      <c r="E44" s="39">
        <v>38504</v>
      </c>
      <c r="F44" s="178">
        <v>13.183000000000002</v>
      </c>
      <c r="G44" s="179">
        <v>45.765000000000001</v>
      </c>
      <c r="H44" s="185">
        <v>0</v>
      </c>
      <c r="I44" s="98">
        <v>56.035000000000004</v>
      </c>
      <c r="J44" s="186">
        <v>65.608000000000004</v>
      </c>
      <c r="K44" s="40">
        <v>0</v>
      </c>
      <c r="L44" s="41">
        <v>29.493000000000002</v>
      </c>
      <c r="M44" s="41">
        <v>0</v>
      </c>
      <c r="N44" s="42">
        <v>19.905999999999999</v>
      </c>
      <c r="O44" s="118">
        <v>0</v>
      </c>
      <c r="P44" s="124">
        <v>0</v>
      </c>
      <c r="Q44" s="121">
        <v>0</v>
      </c>
      <c r="R44" s="119">
        <v>0</v>
      </c>
      <c r="S44" s="119">
        <v>0</v>
      </c>
      <c r="T44" s="122">
        <v>0</v>
      </c>
      <c r="U44" s="44">
        <v>0</v>
      </c>
      <c r="V44" s="42">
        <v>0</v>
      </c>
      <c r="W44" s="45">
        <v>154.04900000000001</v>
      </c>
      <c r="X44" s="46">
        <v>38</v>
      </c>
      <c r="Y44" s="47">
        <v>0</v>
      </c>
      <c r="Z44" s="16"/>
      <c r="AA44" s="16"/>
    </row>
    <row r="45" spans="1:27" x14ac:dyDescent="0.25">
      <c r="A45" s="36">
        <v>39</v>
      </c>
      <c r="B45" s="37" t="s">
        <v>394</v>
      </c>
      <c r="C45" s="51">
        <v>657363</v>
      </c>
      <c r="D45" s="37" t="s">
        <v>42</v>
      </c>
      <c r="E45" s="39">
        <v>38033</v>
      </c>
      <c r="F45" s="178">
        <v>26.268000000000001</v>
      </c>
      <c r="G45" s="179">
        <v>22.91</v>
      </c>
      <c r="H45" s="185">
        <v>0</v>
      </c>
      <c r="I45" s="98">
        <v>56.037000000000006</v>
      </c>
      <c r="J45" s="186">
        <v>32.832000000000001</v>
      </c>
      <c r="K45" s="40">
        <v>7.1619999999999999</v>
      </c>
      <c r="L45" s="41">
        <v>7.3719999999999999</v>
      </c>
      <c r="M45" s="41">
        <v>0</v>
      </c>
      <c r="N45" s="42">
        <v>39.722000000000001</v>
      </c>
      <c r="O45" s="118">
        <v>0</v>
      </c>
      <c r="P45" s="124">
        <v>0</v>
      </c>
      <c r="Q45" s="121">
        <v>0</v>
      </c>
      <c r="R45" s="119">
        <v>0</v>
      </c>
      <c r="S45" s="119">
        <v>0</v>
      </c>
      <c r="T45" s="122">
        <v>0</v>
      </c>
      <c r="U45" s="44">
        <v>0</v>
      </c>
      <c r="V45" s="42">
        <v>0</v>
      </c>
      <c r="W45" s="45">
        <v>144.93700000000001</v>
      </c>
      <c r="X45" s="46">
        <v>36</v>
      </c>
      <c r="Y45" s="47">
        <v>-3</v>
      </c>
      <c r="Z45" s="16"/>
      <c r="AA45" s="16"/>
    </row>
    <row r="46" spans="1:27" x14ac:dyDescent="0.25">
      <c r="A46" s="36">
        <v>40</v>
      </c>
      <c r="B46" s="37" t="s">
        <v>812</v>
      </c>
      <c r="C46" s="51">
        <v>663560</v>
      </c>
      <c r="D46" s="37" t="s">
        <v>33</v>
      </c>
      <c r="E46" s="39">
        <v>38967</v>
      </c>
      <c r="F46" s="178">
        <v>26.267000000000003</v>
      </c>
      <c r="G46" s="179">
        <v>22.887</v>
      </c>
      <c r="H46" s="185">
        <v>0</v>
      </c>
      <c r="I46" s="98">
        <v>87.552999999999997</v>
      </c>
      <c r="J46" s="186">
        <v>65.604000000000013</v>
      </c>
      <c r="K46" s="40">
        <v>0</v>
      </c>
      <c r="L46" s="41">
        <v>7.3760000000000003</v>
      </c>
      <c r="M46" s="41">
        <v>0</v>
      </c>
      <c r="N46" s="42">
        <v>0</v>
      </c>
      <c r="O46" s="118">
        <v>0</v>
      </c>
      <c r="P46" s="124">
        <v>0</v>
      </c>
      <c r="Q46" s="121">
        <v>0</v>
      </c>
      <c r="R46" s="119">
        <v>0</v>
      </c>
      <c r="S46" s="119">
        <v>0</v>
      </c>
      <c r="T46" s="122">
        <v>0</v>
      </c>
      <c r="U46" s="44">
        <v>0</v>
      </c>
      <c r="V46" s="42">
        <v>0</v>
      </c>
      <c r="W46" s="45">
        <v>144.083</v>
      </c>
      <c r="X46" s="46">
        <v>37</v>
      </c>
      <c r="Y46" s="47">
        <v>-3</v>
      </c>
      <c r="Z46" s="16"/>
      <c r="AA46" s="16"/>
    </row>
    <row r="47" spans="1:27" x14ac:dyDescent="0.25">
      <c r="A47" s="36">
        <v>41</v>
      </c>
      <c r="B47" s="37" t="s">
        <v>1858</v>
      </c>
      <c r="C47" s="51">
        <v>672241</v>
      </c>
      <c r="D47" s="37" t="s">
        <v>59</v>
      </c>
      <c r="E47" s="39">
        <v>39141</v>
      </c>
      <c r="F47" s="178">
        <v>52.487000000000002</v>
      </c>
      <c r="G47" s="179">
        <v>22.901999999999997</v>
      </c>
      <c r="H47" s="185">
        <v>0</v>
      </c>
      <c r="I47" s="98">
        <v>0</v>
      </c>
      <c r="J47" s="186">
        <v>65.606000000000009</v>
      </c>
      <c r="K47" s="40">
        <v>0</v>
      </c>
      <c r="L47" s="41">
        <v>0</v>
      </c>
      <c r="M47" s="41">
        <v>0</v>
      </c>
      <c r="N47" s="42">
        <v>0</v>
      </c>
      <c r="O47" s="118">
        <v>0</v>
      </c>
      <c r="P47" s="124">
        <v>0</v>
      </c>
      <c r="Q47" s="121">
        <v>0</v>
      </c>
      <c r="R47" s="119">
        <v>0</v>
      </c>
      <c r="S47" s="119">
        <v>0</v>
      </c>
      <c r="T47" s="122">
        <v>0</v>
      </c>
      <c r="U47" s="44">
        <v>0</v>
      </c>
      <c r="V47" s="42">
        <v>0</v>
      </c>
      <c r="W47" s="45">
        <v>140.995</v>
      </c>
      <c r="X47" s="46">
        <v>56</v>
      </c>
      <c r="Y47" s="47">
        <v>15</v>
      </c>
      <c r="Z47" s="16"/>
      <c r="AA47" s="16"/>
    </row>
    <row r="48" spans="1:27" x14ac:dyDescent="0.25">
      <c r="A48" s="36">
        <v>42</v>
      </c>
      <c r="B48" s="37" t="s">
        <v>539</v>
      </c>
      <c r="C48" s="51">
        <v>665818</v>
      </c>
      <c r="D48" s="37" t="s">
        <v>57</v>
      </c>
      <c r="E48" s="39">
        <v>38518</v>
      </c>
      <c r="F48" s="178">
        <v>6.5810000000000004</v>
      </c>
      <c r="G48" s="179">
        <v>45.766999999999996</v>
      </c>
      <c r="H48" s="185">
        <v>0</v>
      </c>
      <c r="I48" s="98">
        <v>56.034000000000006</v>
      </c>
      <c r="J48" s="186">
        <v>16.405000000000001</v>
      </c>
      <c r="K48" s="40">
        <v>28.62</v>
      </c>
      <c r="L48" s="41">
        <v>29.487000000000002</v>
      </c>
      <c r="M48" s="41">
        <v>0</v>
      </c>
      <c r="N48" s="42">
        <v>0</v>
      </c>
      <c r="O48" s="118">
        <v>0</v>
      </c>
      <c r="P48" s="124">
        <v>0</v>
      </c>
      <c r="Q48" s="121">
        <v>0</v>
      </c>
      <c r="R48" s="119">
        <v>0</v>
      </c>
      <c r="S48" s="119">
        <v>0</v>
      </c>
      <c r="T48" s="122">
        <v>0</v>
      </c>
      <c r="U48" s="44">
        <v>0</v>
      </c>
      <c r="V48" s="42">
        <v>0</v>
      </c>
      <c r="W48" s="45">
        <v>137.869</v>
      </c>
      <c r="X48" s="46">
        <v>46</v>
      </c>
      <c r="Y48" s="47">
        <v>4</v>
      </c>
      <c r="Z48" s="16"/>
      <c r="AA48" s="16"/>
    </row>
    <row r="49" spans="1:27" x14ac:dyDescent="0.25">
      <c r="A49" s="36">
        <v>43</v>
      </c>
      <c r="B49" s="37" t="s">
        <v>551</v>
      </c>
      <c r="C49" s="51">
        <v>659657</v>
      </c>
      <c r="D49" s="37" t="s">
        <v>24</v>
      </c>
      <c r="E49" s="39">
        <v>38607</v>
      </c>
      <c r="F49" s="178">
        <v>26.253000000000004</v>
      </c>
      <c r="G49" s="179">
        <v>45.774000000000001</v>
      </c>
      <c r="H49" s="185">
        <v>0</v>
      </c>
      <c r="I49" s="98">
        <v>28.018000000000001</v>
      </c>
      <c r="J49" s="186">
        <v>0</v>
      </c>
      <c r="K49" s="40">
        <v>28.618000000000002</v>
      </c>
      <c r="L49" s="41">
        <v>29.483000000000001</v>
      </c>
      <c r="M49" s="41">
        <v>0</v>
      </c>
      <c r="N49" s="42">
        <v>0</v>
      </c>
      <c r="O49" s="118">
        <v>0</v>
      </c>
      <c r="P49" s="124">
        <v>0</v>
      </c>
      <c r="Q49" s="121">
        <v>0</v>
      </c>
      <c r="R49" s="119">
        <v>0</v>
      </c>
      <c r="S49" s="119">
        <v>0</v>
      </c>
      <c r="T49" s="122">
        <v>0</v>
      </c>
      <c r="U49" s="44">
        <v>0</v>
      </c>
      <c r="V49" s="42">
        <v>0</v>
      </c>
      <c r="W49" s="45">
        <v>129.52799999999999</v>
      </c>
      <c r="X49" s="46">
        <v>40</v>
      </c>
      <c r="Y49" s="47">
        <v>-3</v>
      </c>
      <c r="Z49" s="16"/>
      <c r="AA49" s="16"/>
    </row>
    <row r="50" spans="1:27" x14ac:dyDescent="0.25">
      <c r="A50" s="36">
        <v>44</v>
      </c>
      <c r="B50" s="37" t="s">
        <v>512</v>
      </c>
      <c r="C50" s="51">
        <v>661901</v>
      </c>
      <c r="D50" s="37" t="s">
        <v>51</v>
      </c>
      <c r="E50" s="39">
        <v>38232</v>
      </c>
      <c r="F50" s="178">
        <v>26.264000000000003</v>
      </c>
      <c r="G50" s="179">
        <v>0</v>
      </c>
      <c r="H50" s="185">
        <v>0</v>
      </c>
      <c r="I50" s="98">
        <v>87.554000000000002</v>
      </c>
      <c r="J50" s="186">
        <v>16.410000000000004</v>
      </c>
      <c r="K50" s="40">
        <v>14.359</v>
      </c>
      <c r="L50" s="41">
        <v>0</v>
      </c>
      <c r="M50" s="41">
        <v>0</v>
      </c>
      <c r="N50" s="42">
        <v>0</v>
      </c>
      <c r="O50" s="118">
        <v>0</v>
      </c>
      <c r="P50" s="124">
        <v>0</v>
      </c>
      <c r="Q50" s="121">
        <v>0</v>
      </c>
      <c r="R50" s="119">
        <v>0</v>
      </c>
      <c r="S50" s="119">
        <v>0</v>
      </c>
      <c r="T50" s="122">
        <v>0</v>
      </c>
      <c r="U50" s="44">
        <v>0</v>
      </c>
      <c r="V50" s="42">
        <v>0</v>
      </c>
      <c r="W50" s="45">
        <v>128.17700000000002</v>
      </c>
      <c r="X50" s="46">
        <v>42</v>
      </c>
      <c r="Y50" s="47">
        <v>-2</v>
      </c>
      <c r="Z50" s="16"/>
      <c r="AA50" s="16"/>
    </row>
    <row r="51" spans="1:27" x14ac:dyDescent="0.25">
      <c r="A51" s="36">
        <v>45</v>
      </c>
      <c r="B51" s="37" t="s">
        <v>538</v>
      </c>
      <c r="C51" s="51">
        <v>662350</v>
      </c>
      <c r="D51" s="37" t="s">
        <v>28</v>
      </c>
      <c r="E51" s="39">
        <v>38582</v>
      </c>
      <c r="F51" s="178">
        <v>52.484000000000002</v>
      </c>
      <c r="G51" s="179">
        <v>22.907999999999998</v>
      </c>
      <c r="H51" s="185">
        <v>0</v>
      </c>
      <c r="I51" s="98">
        <v>0</v>
      </c>
      <c r="J51" s="186">
        <v>16.404000000000003</v>
      </c>
      <c r="K51" s="40">
        <v>7.1610000000000005</v>
      </c>
      <c r="L51" s="41">
        <v>0</v>
      </c>
      <c r="M51" s="41">
        <v>0</v>
      </c>
      <c r="N51" s="42">
        <v>19.916999999999998</v>
      </c>
      <c r="O51" s="118">
        <v>0</v>
      </c>
      <c r="P51" s="124">
        <v>0</v>
      </c>
      <c r="Q51" s="121">
        <v>0</v>
      </c>
      <c r="R51" s="119">
        <v>0</v>
      </c>
      <c r="S51" s="119">
        <v>0</v>
      </c>
      <c r="T51" s="122">
        <v>0</v>
      </c>
      <c r="U51" s="44">
        <v>0</v>
      </c>
      <c r="V51" s="42">
        <v>0</v>
      </c>
      <c r="W51" s="45">
        <v>111.71300000000001</v>
      </c>
      <c r="X51" s="46">
        <v>35</v>
      </c>
      <c r="Y51" s="47">
        <v>-10</v>
      </c>
      <c r="Z51" s="16"/>
      <c r="AA51" s="16"/>
    </row>
    <row r="52" spans="1:27" x14ac:dyDescent="0.25">
      <c r="A52" s="36">
        <v>46</v>
      </c>
      <c r="B52" s="37" t="s">
        <v>396</v>
      </c>
      <c r="C52" s="51">
        <v>682294</v>
      </c>
      <c r="D52" s="37" t="s">
        <v>36</v>
      </c>
      <c r="E52" s="39">
        <v>38168</v>
      </c>
      <c r="F52" s="178">
        <v>26.251000000000001</v>
      </c>
      <c r="G52" s="179">
        <v>22.896999999999998</v>
      </c>
      <c r="H52" s="185">
        <v>0</v>
      </c>
      <c r="I52" s="98">
        <v>28.027000000000001</v>
      </c>
      <c r="J52" s="186">
        <v>0</v>
      </c>
      <c r="K52" s="40">
        <v>0</v>
      </c>
      <c r="L52" s="41">
        <v>29.497</v>
      </c>
      <c r="M52" s="41">
        <v>0</v>
      </c>
      <c r="N52" s="42">
        <v>0</v>
      </c>
      <c r="O52" s="118">
        <v>0</v>
      </c>
      <c r="P52" s="124">
        <v>0</v>
      </c>
      <c r="Q52" s="121">
        <v>0</v>
      </c>
      <c r="R52" s="119">
        <v>0</v>
      </c>
      <c r="S52" s="119">
        <v>0</v>
      </c>
      <c r="T52" s="122">
        <v>0</v>
      </c>
      <c r="U52" s="44">
        <v>0</v>
      </c>
      <c r="V52" s="42">
        <v>0</v>
      </c>
      <c r="W52" s="45">
        <v>106.67200000000001</v>
      </c>
      <c r="X52" s="46">
        <v>50</v>
      </c>
      <c r="Y52" s="47">
        <v>4</v>
      </c>
      <c r="Z52" s="16"/>
      <c r="AA52" s="16"/>
    </row>
    <row r="53" spans="1:27" x14ac:dyDescent="0.25">
      <c r="A53" s="36">
        <v>47</v>
      </c>
      <c r="B53" s="37" t="s">
        <v>799</v>
      </c>
      <c r="C53" s="51">
        <v>682049</v>
      </c>
      <c r="D53" s="37" t="s">
        <v>51</v>
      </c>
      <c r="E53" s="39">
        <v>38887</v>
      </c>
      <c r="F53" s="178">
        <v>26.243000000000002</v>
      </c>
      <c r="G53" s="179">
        <v>22.905999999999999</v>
      </c>
      <c r="H53" s="185">
        <v>0</v>
      </c>
      <c r="I53" s="98">
        <v>28.031000000000002</v>
      </c>
      <c r="J53" s="186">
        <v>0</v>
      </c>
      <c r="K53" s="40">
        <v>28.612000000000002</v>
      </c>
      <c r="L53" s="41">
        <v>14.789</v>
      </c>
      <c r="M53" s="41">
        <v>0</v>
      </c>
      <c r="N53" s="42">
        <v>0</v>
      </c>
      <c r="O53" s="118">
        <v>0</v>
      </c>
      <c r="P53" s="124">
        <v>0</v>
      </c>
      <c r="Q53" s="121">
        <v>0</v>
      </c>
      <c r="R53" s="119">
        <v>0</v>
      </c>
      <c r="S53" s="119">
        <v>0</v>
      </c>
      <c r="T53" s="122">
        <v>0</v>
      </c>
      <c r="U53" s="44">
        <v>0</v>
      </c>
      <c r="V53" s="42">
        <v>0</v>
      </c>
      <c r="W53" s="45">
        <v>105.792</v>
      </c>
      <c r="X53" s="46">
        <v>39</v>
      </c>
      <c r="Y53" s="47">
        <v>-8</v>
      </c>
      <c r="Z53" s="16"/>
      <c r="AA53" s="16"/>
    </row>
    <row r="54" spans="1:27" x14ac:dyDescent="0.25">
      <c r="A54" s="36">
        <v>48</v>
      </c>
      <c r="B54" s="37" t="s">
        <v>1857</v>
      </c>
      <c r="C54" s="51">
        <v>680975</v>
      </c>
      <c r="D54" s="37" t="s">
        <v>48</v>
      </c>
      <c r="E54" s="39">
        <v>39181</v>
      </c>
      <c r="F54" s="178">
        <v>52.491000000000007</v>
      </c>
      <c r="G54" s="179">
        <v>22.890999999999998</v>
      </c>
      <c r="H54" s="185">
        <v>0</v>
      </c>
      <c r="I54" s="98">
        <v>28.024000000000001</v>
      </c>
      <c r="J54" s="186">
        <v>0</v>
      </c>
      <c r="K54" s="40">
        <v>0</v>
      </c>
      <c r="L54" s="41">
        <v>0</v>
      </c>
      <c r="M54" s="41">
        <v>0</v>
      </c>
      <c r="N54" s="42">
        <v>0</v>
      </c>
      <c r="O54" s="118">
        <v>0</v>
      </c>
      <c r="P54" s="124">
        <v>0</v>
      </c>
      <c r="Q54" s="121">
        <v>0</v>
      </c>
      <c r="R54" s="119">
        <v>0</v>
      </c>
      <c r="S54" s="119">
        <v>0</v>
      </c>
      <c r="T54" s="122">
        <v>0</v>
      </c>
      <c r="U54" s="44">
        <v>0</v>
      </c>
      <c r="V54" s="42">
        <v>0</v>
      </c>
      <c r="W54" s="45">
        <v>103.40600000000001</v>
      </c>
      <c r="X54" s="46">
        <v>57</v>
      </c>
      <c r="Y54" s="47">
        <v>9</v>
      </c>
      <c r="Z54" s="16"/>
      <c r="AA54" s="16"/>
    </row>
    <row r="55" spans="1:27" x14ac:dyDescent="0.25">
      <c r="A55" s="36">
        <v>49</v>
      </c>
      <c r="B55" s="37" t="s">
        <v>548</v>
      </c>
      <c r="C55" s="51">
        <v>671760</v>
      </c>
      <c r="D55" s="37" t="s">
        <v>68</v>
      </c>
      <c r="E55" s="39">
        <v>38491</v>
      </c>
      <c r="F55" s="178">
        <v>6.5740000000000007</v>
      </c>
      <c r="G55" s="179">
        <v>22.895</v>
      </c>
      <c r="H55" s="185">
        <v>0</v>
      </c>
      <c r="I55" s="98">
        <v>14.037000000000001</v>
      </c>
      <c r="J55" s="186">
        <v>0</v>
      </c>
      <c r="K55" s="40">
        <v>0</v>
      </c>
      <c r="L55" s="41">
        <v>58.969000000000001</v>
      </c>
      <c r="M55" s="41">
        <v>0</v>
      </c>
      <c r="N55" s="42">
        <v>19.910999999999998</v>
      </c>
      <c r="O55" s="118">
        <v>0</v>
      </c>
      <c r="P55" s="124">
        <v>0</v>
      </c>
      <c r="Q55" s="121">
        <v>0</v>
      </c>
      <c r="R55" s="119">
        <v>0</v>
      </c>
      <c r="S55" s="119">
        <v>0</v>
      </c>
      <c r="T55" s="122">
        <v>0</v>
      </c>
      <c r="U55" s="44">
        <v>0</v>
      </c>
      <c r="V55" s="42">
        <v>0</v>
      </c>
      <c r="W55" s="45">
        <v>102.47499999999999</v>
      </c>
      <c r="X55" s="46">
        <v>43</v>
      </c>
      <c r="Y55" s="47">
        <v>-6</v>
      </c>
      <c r="Z55" s="16"/>
      <c r="AA55" s="16"/>
    </row>
    <row r="56" spans="1:27" x14ac:dyDescent="0.25">
      <c r="A56" s="36">
        <v>50</v>
      </c>
      <c r="B56" s="37" t="s">
        <v>768</v>
      </c>
      <c r="C56" s="51">
        <v>676767</v>
      </c>
      <c r="D56" s="37" t="s">
        <v>30</v>
      </c>
      <c r="E56" s="39">
        <v>38996</v>
      </c>
      <c r="F56" s="178">
        <v>26.247000000000003</v>
      </c>
      <c r="G56" s="179">
        <v>45.760999999999996</v>
      </c>
      <c r="H56" s="185">
        <v>0</v>
      </c>
      <c r="I56" s="98">
        <v>7.0630000000000006</v>
      </c>
      <c r="J56" s="186">
        <v>0</v>
      </c>
      <c r="K56" s="40">
        <v>0</v>
      </c>
      <c r="L56" s="41">
        <v>0</v>
      </c>
      <c r="M56" s="41">
        <v>0</v>
      </c>
      <c r="N56" s="42">
        <v>19.907</v>
      </c>
      <c r="O56" s="118">
        <v>0</v>
      </c>
      <c r="P56" s="124">
        <v>0</v>
      </c>
      <c r="Q56" s="121">
        <v>0</v>
      </c>
      <c r="R56" s="119">
        <v>0</v>
      </c>
      <c r="S56" s="119">
        <v>0</v>
      </c>
      <c r="T56" s="122">
        <v>0</v>
      </c>
      <c r="U56" s="44">
        <v>0</v>
      </c>
      <c r="V56" s="42">
        <v>0</v>
      </c>
      <c r="W56" s="45">
        <v>98.977999999999994</v>
      </c>
      <c r="X56" s="46">
        <v>47</v>
      </c>
      <c r="Y56" s="47">
        <v>-3</v>
      </c>
      <c r="Z56" s="16"/>
      <c r="AA56" s="16"/>
    </row>
    <row r="57" spans="1:27" x14ac:dyDescent="0.25">
      <c r="A57" s="36">
        <v>51</v>
      </c>
      <c r="B57" s="37" t="s">
        <v>774</v>
      </c>
      <c r="C57" s="51">
        <v>662923</v>
      </c>
      <c r="D57" s="37" t="s">
        <v>36</v>
      </c>
      <c r="E57" s="39">
        <v>39042</v>
      </c>
      <c r="F57" s="178">
        <v>0</v>
      </c>
      <c r="G57" s="179">
        <v>22.901</v>
      </c>
      <c r="H57" s="185">
        <v>0</v>
      </c>
      <c r="I57" s="98">
        <v>56.036000000000001</v>
      </c>
      <c r="J57" s="186">
        <v>32.828000000000003</v>
      </c>
      <c r="K57" s="40">
        <v>0</v>
      </c>
      <c r="L57" s="41">
        <v>0</v>
      </c>
      <c r="M57" s="41">
        <v>0</v>
      </c>
      <c r="N57" s="42">
        <v>19.917999999999999</v>
      </c>
      <c r="O57" s="118">
        <v>0</v>
      </c>
      <c r="P57" s="124">
        <v>0</v>
      </c>
      <c r="Q57" s="121">
        <v>0</v>
      </c>
      <c r="R57" s="119">
        <v>0</v>
      </c>
      <c r="S57" s="119">
        <v>0</v>
      </c>
      <c r="T57" s="122">
        <v>0</v>
      </c>
      <c r="U57" s="44">
        <v>0</v>
      </c>
      <c r="V57" s="42">
        <v>0</v>
      </c>
      <c r="W57" s="45">
        <v>98.85499999999999</v>
      </c>
      <c r="X57" s="46">
        <v>73</v>
      </c>
      <c r="Y57" s="47">
        <v>22</v>
      </c>
      <c r="Z57" s="16"/>
      <c r="AA57" s="16"/>
    </row>
    <row r="58" spans="1:27" x14ac:dyDescent="0.25">
      <c r="A58" s="36">
        <v>52</v>
      </c>
      <c r="B58" s="37" t="s">
        <v>71</v>
      </c>
      <c r="C58" s="51">
        <v>651268</v>
      </c>
      <c r="D58" s="37" t="s">
        <v>61</v>
      </c>
      <c r="E58" s="39">
        <v>37374</v>
      </c>
      <c r="F58" s="178">
        <v>26.255000000000003</v>
      </c>
      <c r="G58" s="179">
        <v>22.904999999999998</v>
      </c>
      <c r="H58" s="185">
        <v>0</v>
      </c>
      <c r="I58" s="98">
        <v>28.019000000000002</v>
      </c>
      <c r="J58" s="186">
        <v>0</v>
      </c>
      <c r="K58" s="40">
        <v>7.1530000000000005</v>
      </c>
      <c r="L58" s="41">
        <v>0</v>
      </c>
      <c r="M58" s="41">
        <v>0</v>
      </c>
      <c r="N58" s="42">
        <v>19.913</v>
      </c>
      <c r="O58" s="118">
        <v>0</v>
      </c>
      <c r="P58" s="124">
        <v>0</v>
      </c>
      <c r="Q58" s="121">
        <v>0</v>
      </c>
      <c r="R58" s="119">
        <v>0</v>
      </c>
      <c r="S58" s="119">
        <v>0</v>
      </c>
      <c r="T58" s="122">
        <v>0</v>
      </c>
      <c r="U58" s="44">
        <v>0</v>
      </c>
      <c r="V58" s="42">
        <v>0</v>
      </c>
      <c r="W58" s="45">
        <v>97.091999999999999</v>
      </c>
      <c r="X58" s="46">
        <v>45</v>
      </c>
      <c r="Y58" s="47">
        <v>-7</v>
      </c>
      <c r="Z58" s="16"/>
      <c r="AA58" s="16"/>
    </row>
    <row r="59" spans="1:27" x14ac:dyDescent="0.25">
      <c r="A59" s="36">
        <v>53</v>
      </c>
      <c r="B59" s="37" t="s">
        <v>546</v>
      </c>
      <c r="C59" s="51">
        <v>655972</v>
      </c>
      <c r="D59" s="37" t="s">
        <v>33</v>
      </c>
      <c r="E59" s="39">
        <v>38466</v>
      </c>
      <c r="F59" s="178">
        <v>13.168000000000001</v>
      </c>
      <c r="G59" s="179">
        <v>22.893000000000001</v>
      </c>
      <c r="H59" s="185">
        <v>0</v>
      </c>
      <c r="I59" s="98">
        <v>56.033000000000001</v>
      </c>
      <c r="J59" s="186">
        <v>32.830000000000005</v>
      </c>
      <c r="K59" s="40">
        <v>0</v>
      </c>
      <c r="L59" s="41">
        <v>0</v>
      </c>
      <c r="M59" s="41">
        <v>0</v>
      </c>
      <c r="N59" s="42">
        <v>0</v>
      </c>
      <c r="O59" s="118">
        <v>0</v>
      </c>
      <c r="P59" s="124">
        <v>0</v>
      </c>
      <c r="Q59" s="121">
        <v>0</v>
      </c>
      <c r="R59" s="119">
        <v>0</v>
      </c>
      <c r="S59" s="119">
        <v>0</v>
      </c>
      <c r="T59" s="122">
        <v>0</v>
      </c>
      <c r="U59" s="44">
        <v>0</v>
      </c>
      <c r="V59" s="42">
        <v>0</v>
      </c>
      <c r="W59" s="45">
        <v>92.094000000000008</v>
      </c>
      <c r="X59" s="53">
        <v>58</v>
      </c>
      <c r="Y59" s="54">
        <v>5</v>
      </c>
      <c r="Z59" s="16"/>
      <c r="AA59" s="16"/>
    </row>
    <row r="60" spans="1:27" x14ac:dyDescent="0.25">
      <c r="A60" s="36">
        <v>54</v>
      </c>
      <c r="B60" s="37" t="s">
        <v>810</v>
      </c>
      <c r="C60" s="51">
        <v>668533</v>
      </c>
      <c r="D60" s="37" t="s">
        <v>59</v>
      </c>
      <c r="E60" s="39">
        <v>38943</v>
      </c>
      <c r="F60" s="178">
        <v>26.270000000000003</v>
      </c>
      <c r="G60" s="179">
        <v>22.888999999999999</v>
      </c>
      <c r="H60" s="185">
        <v>0</v>
      </c>
      <c r="I60" s="98">
        <v>28.021000000000001</v>
      </c>
      <c r="J60" s="186">
        <v>0</v>
      </c>
      <c r="K60" s="40">
        <v>0</v>
      </c>
      <c r="L60" s="41">
        <v>14.790000000000001</v>
      </c>
      <c r="M60" s="41">
        <v>0</v>
      </c>
      <c r="N60" s="42">
        <v>0</v>
      </c>
      <c r="O60" s="118">
        <v>0</v>
      </c>
      <c r="P60" s="124">
        <v>0</v>
      </c>
      <c r="Q60" s="121">
        <v>0</v>
      </c>
      <c r="R60" s="119">
        <v>0</v>
      </c>
      <c r="S60" s="119">
        <v>0</v>
      </c>
      <c r="T60" s="122">
        <v>0</v>
      </c>
      <c r="U60" s="44">
        <v>0</v>
      </c>
      <c r="V60" s="42">
        <v>0</v>
      </c>
      <c r="W60" s="45">
        <v>91.970000000000013</v>
      </c>
      <c r="X60" s="53">
        <v>48</v>
      </c>
      <c r="Y60" s="54">
        <v>-6</v>
      </c>
      <c r="Z60" s="16"/>
      <c r="AA60" s="16"/>
    </row>
    <row r="61" spans="1:27" x14ac:dyDescent="0.25">
      <c r="A61" s="36">
        <v>55</v>
      </c>
      <c r="B61" s="37" t="s">
        <v>541</v>
      </c>
      <c r="C61" s="51">
        <v>646044</v>
      </c>
      <c r="D61" s="37" t="s">
        <v>67</v>
      </c>
      <c r="E61" s="39">
        <v>38492</v>
      </c>
      <c r="F61" s="178">
        <v>26.250000000000004</v>
      </c>
      <c r="G61" s="179">
        <v>0</v>
      </c>
      <c r="H61" s="185">
        <v>0</v>
      </c>
      <c r="I61" s="98">
        <v>28.023000000000003</v>
      </c>
      <c r="J61" s="186">
        <v>0</v>
      </c>
      <c r="K61" s="40">
        <v>28.605</v>
      </c>
      <c r="L61" s="41">
        <v>14.802</v>
      </c>
      <c r="M61" s="41">
        <v>0</v>
      </c>
      <c r="N61" s="42">
        <v>0</v>
      </c>
      <c r="O61" s="118">
        <v>0</v>
      </c>
      <c r="P61" s="124">
        <v>6.5810000000000004</v>
      </c>
      <c r="Q61" s="121">
        <v>0</v>
      </c>
      <c r="R61" s="119">
        <v>0</v>
      </c>
      <c r="S61" s="119">
        <v>0</v>
      </c>
      <c r="T61" s="122">
        <v>0</v>
      </c>
      <c r="U61" s="44">
        <v>0</v>
      </c>
      <c r="V61" s="42">
        <v>0</v>
      </c>
      <c r="W61" s="45">
        <v>89.459000000000017</v>
      </c>
      <c r="X61" s="53">
        <v>61</v>
      </c>
      <c r="Y61" s="54">
        <v>6</v>
      </c>
      <c r="Z61" s="16"/>
      <c r="AA61" s="16"/>
    </row>
    <row r="62" spans="1:27" x14ac:dyDescent="0.25">
      <c r="A62" s="36">
        <v>56</v>
      </c>
      <c r="B62" s="37" t="s">
        <v>74</v>
      </c>
      <c r="C62" s="51">
        <v>655049</v>
      </c>
      <c r="D62" s="37" t="s">
        <v>42</v>
      </c>
      <c r="E62" s="39">
        <v>37604</v>
      </c>
      <c r="F62" s="178">
        <v>13.180000000000001</v>
      </c>
      <c r="G62" s="179">
        <v>0</v>
      </c>
      <c r="H62" s="185">
        <v>0</v>
      </c>
      <c r="I62" s="98">
        <v>56.039000000000001</v>
      </c>
      <c r="J62" s="186">
        <v>16.403000000000002</v>
      </c>
      <c r="K62" s="40">
        <v>0</v>
      </c>
      <c r="L62" s="41">
        <v>0</v>
      </c>
      <c r="M62" s="41">
        <v>0</v>
      </c>
      <c r="N62" s="42">
        <v>19.919</v>
      </c>
      <c r="O62" s="118">
        <v>0</v>
      </c>
      <c r="P62" s="124">
        <v>0</v>
      </c>
      <c r="Q62" s="121">
        <v>0</v>
      </c>
      <c r="R62" s="119">
        <v>0</v>
      </c>
      <c r="S62" s="119">
        <v>0</v>
      </c>
      <c r="T62" s="122">
        <v>0</v>
      </c>
      <c r="U62" s="44">
        <v>0</v>
      </c>
      <c r="V62" s="42">
        <v>0</v>
      </c>
      <c r="W62" s="45">
        <v>89.138000000000005</v>
      </c>
      <c r="X62" s="53">
        <v>60</v>
      </c>
      <c r="Y62" s="54">
        <v>4</v>
      </c>
      <c r="Z62" s="16"/>
      <c r="AA62" s="16"/>
    </row>
    <row r="63" spans="1:27" x14ac:dyDescent="0.25">
      <c r="A63" s="36">
        <v>57</v>
      </c>
      <c r="B63" s="37" t="s">
        <v>817</v>
      </c>
      <c r="C63" s="51">
        <v>664832</v>
      </c>
      <c r="D63" s="37" t="s">
        <v>95</v>
      </c>
      <c r="E63" s="39">
        <v>38978</v>
      </c>
      <c r="F63" s="178">
        <v>0</v>
      </c>
      <c r="G63" s="179">
        <v>0</v>
      </c>
      <c r="H63" s="185">
        <v>0</v>
      </c>
      <c r="I63" s="98">
        <v>87.551000000000002</v>
      </c>
      <c r="J63" s="186">
        <v>16.407000000000004</v>
      </c>
      <c r="K63" s="40">
        <v>0</v>
      </c>
      <c r="L63" s="41">
        <v>0</v>
      </c>
      <c r="M63" s="41">
        <v>0</v>
      </c>
      <c r="N63" s="42">
        <v>0</v>
      </c>
      <c r="O63" s="118">
        <v>0</v>
      </c>
      <c r="P63" s="124">
        <v>0</v>
      </c>
      <c r="Q63" s="121">
        <v>0</v>
      </c>
      <c r="R63" s="119">
        <v>0</v>
      </c>
      <c r="S63" s="119">
        <v>0</v>
      </c>
      <c r="T63" s="122">
        <v>0</v>
      </c>
      <c r="U63" s="44">
        <v>0</v>
      </c>
      <c r="V63" s="42">
        <v>0</v>
      </c>
      <c r="W63" s="45">
        <v>87.551000000000002</v>
      </c>
      <c r="X63" s="53">
        <v>170</v>
      </c>
      <c r="Y63" s="54">
        <v>113</v>
      </c>
      <c r="Z63" s="16"/>
      <c r="AA63" s="16"/>
    </row>
    <row r="64" spans="1:27" x14ac:dyDescent="0.25">
      <c r="A64" s="36">
        <v>58</v>
      </c>
      <c r="B64" s="37" t="s">
        <v>772</v>
      </c>
      <c r="C64" s="51">
        <v>681609</v>
      </c>
      <c r="D64" s="37" t="s">
        <v>32</v>
      </c>
      <c r="E64" s="39">
        <v>38999</v>
      </c>
      <c r="F64" s="178">
        <v>26.252000000000002</v>
      </c>
      <c r="G64" s="179">
        <v>22.884</v>
      </c>
      <c r="H64" s="185">
        <v>0</v>
      </c>
      <c r="I64" s="98">
        <v>28.025000000000002</v>
      </c>
      <c r="J64" s="186">
        <v>0</v>
      </c>
      <c r="K64" s="40">
        <v>0</v>
      </c>
      <c r="L64" s="41">
        <v>0</v>
      </c>
      <c r="M64" s="41">
        <v>0</v>
      </c>
      <c r="N64" s="42">
        <v>9.9369999999999994</v>
      </c>
      <c r="O64" s="118">
        <v>0</v>
      </c>
      <c r="P64" s="124">
        <v>0</v>
      </c>
      <c r="Q64" s="121">
        <v>0</v>
      </c>
      <c r="R64" s="119">
        <v>0</v>
      </c>
      <c r="S64" s="119">
        <v>0</v>
      </c>
      <c r="T64" s="122">
        <v>0</v>
      </c>
      <c r="U64" s="44">
        <v>0</v>
      </c>
      <c r="V64" s="42">
        <v>0</v>
      </c>
      <c r="W64" s="45">
        <v>87.097999999999999</v>
      </c>
      <c r="X64" s="53">
        <v>65</v>
      </c>
      <c r="Y64" s="54">
        <v>7</v>
      </c>
      <c r="Z64" s="16"/>
      <c r="AA64" s="16"/>
    </row>
    <row r="65" spans="1:27" x14ac:dyDescent="0.25">
      <c r="A65" s="36">
        <v>59</v>
      </c>
      <c r="B65" s="37" t="s">
        <v>1869</v>
      </c>
      <c r="C65" s="51">
        <v>680912</v>
      </c>
      <c r="D65" s="37" t="s">
        <v>28</v>
      </c>
      <c r="E65" s="39">
        <v>39203</v>
      </c>
      <c r="F65" s="178">
        <v>13.166</v>
      </c>
      <c r="G65" s="179">
        <v>11.498999999999999</v>
      </c>
      <c r="H65" s="185">
        <v>0</v>
      </c>
      <c r="I65" s="98">
        <v>56.040000000000006</v>
      </c>
      <c r="J65" s="186">
        <v>16.409000000000002</v>
      </c>
      <c r="K65" s="40">
        <v>0</v>
      </c>
      <c r="L65" s="41">
        <v>0</v>
      </c>
      <c r="M65" s="41">
        <v>0</v>
      </c>
      <c r="N65" s="42">
        <v>0</v>
      </c>
      <c r="O65" s="118">
        <v>0</v>
      </c>
      <c r="P65" s="124">
        <v>0</v>
      </c>
      <c r="Q65" s="121">
        <v>0</v>
      </c>
      <c r="R65" s="119">
        <v>0</v>
      </c>
      <c r="S65" s="119">
        <v>0</v>
      </c>
      <c r="T65" s="122">
        <v>0</v>
      </c>
      <c r="U65" s="44">
        <v>0</v>
      </c>
      <c r="V65" s="42">
        <v>0</v>
      </c>
      <c r="W65" s="45">
        <v>80.704999999999998</v>
      </c>
      <c r="X65" s="53">
        <v>94</v>
      </c>
      <c r="Y65" s="54">
        <v>35</v>
      </c>
      <c r="Z65" s="16"/>
      <c r="AA65" s="16"/>
    </row>
    <row r="66" spans="1:27" x14ac:dyDescent="0.25">
      <c r="A66" s="36">
        <v>60</v>
      </c>
      <c r="B66" s="37" t="s">
        <v>1860</v>
      </c>
      <c r="C66" s="51">
        <v>652256</v>
      </c>
      <c r="D66" s="37" t="s">
        <v>41</v>
      </c>
      <c r="E66" s="39">
        <v>37778</v>
      </c>
      <c r="F66" s="178">
        <v>52.482000000000006</v>
      </c>
      <c r="G66" s="179">
        <v>0</v>
      </c>
      <c r="H66" s="185">
        <v>0</v>
      </c>
      <c r="I66" s="98">
        <v>28.032</v>
      </c>
      <c r="J66" s="186">
        <v>0</v>
      </c>
      <c r="K66" s="40">
        <v>0</v>
      </c>
      <c r="L66" s="41">
        <v>0</v>
      </c>
      <c r="M66" s="41">
        <v>0</v>
      </c>
      <c r="N66" s="42">
        <v>0</v>
      </c>
      <c r="O66" s="118">
        <v>0</v>
      </c>
      <c r="P66" s="124">
        <v>0</v>
      </c>
      <c r="Q66" s="121">
        <v>0</v>
      </c>
      <c r="R66" s="119">
        <v>0</v>
      </c>
      <c r="S66" s="119">
        <v>0</v>
      </c>
      <c r="T66" s="122">
        <v>0</v>
      </c>
      <c r="U66" s="44">
        <v>0</v>
      </c>
      <c r="V66" s="42">
        <v>0</v>
      </c>
      <c r="W66" s="45">
        <v>80.51400000000001</v>
      </c>
      <c r="X66" s="53">
        <v>69</v>
      </c>
      <c r="Y66" s="54">
        <v>9</v>
      </c>
      <c r="Z66" s="16"/>
      <c r="AA66" s="16"/>
    </row>
    <row r="67" spans="1:27" x14ac:dyDescent="0.25">
      <c r="A67" s="36">
        <v>61</v>
      </c>
      <c r="B67" s="37" t="s">
        <v>816</v>
      </c>
      <c r="C67" s="51">
        <v>648627</v>
      </c>
      <c r="D67" s="37" t="s">
        <v>59</v>
      </c>
      <c r="E67" s="39">
        <v>37733</v>
      </c>
      <c r="F67" s="178">
        <v>26.248000000000001</v>
      </c>
      <c r="G67" s="179">
        <v>22.884999999999998</v>
      </c>
      <c r="H67" s="185">
        <v>0</v>
      </c>
      <c r="I67" s="98">
        <v>14.020000000000001</v>
      </c>
      <c r="J67" s="186">
        <v>0</v>
      </c>
      <c r="K67" s="40">
        <v>0</v>
      </c>
      <c r="L67" s="41">
        <v>14.785</v>
      </c>
      <c r="M67" s="41">
        <v>0</v>
      </c>
      <c r="N67" s="42">
        <v>0</v>
      </c>
      <c r="O67" s="118">
        <v>0</v>
      </c>
      <c r="P67" s="124">
        <v>0</v>
      </c>
      <c r="Q67" s="121">
        <v>0</v>
      </c>
      <c r="R67" s="119">
        <v>0</v>
      </c>
      <c r="S67" s="119">
        <v>0</v>
      </c>
      <c r="T67" s="122">
        <v>0</v>
      </c>
      <c r="U67" s="44">
        <v>0</v>
      </c>
      <c r="V67" s="42">
        <v>0</v>
      </c>
      <c r="W67" s="45">
        <v>77.938000000000002</v>
      </c>
      <c r="X67" s="53">
        <v>59</v>
      </c>
      <c r="Y67" s="54">
        <v>-2</v>
      </c>
      <c r="Z67" s="16"/>
      <c r="AA67" s="16"/>
    </row>
    <row r="68" spans="1:27" x14ac:dyDescent="0.25">
      <c r="A68" s="36">
        <v>62</v>
      </c>
      <c r="B68" s="37" t="s">
        <v>1864</v>
      </c>
      <c r="C68" s="51">
        <v>674272</v>
      </c>
      <c r="D68" s="37" t="s">
        <v>32</v>
      </c>
      <c r="E68" s="39">
        <v>39215</v>
      </c>
      <c r="F68" s="178">
        <v>26.241000000000003</v>
      </c>
      <c r="G68" s="179">
        <v>22.91</v>
      </c>
      <c r="H68" s="185">
        <v>0</v>
      </c>
      <c r="I68" s="98">
        <v>14.037000000000001</v>
      </c>
      <c r="J68" s="186">
        <v>0</v>
      </c>
      <c r="K68" s="40">
        <v>14.362</v>
      </c>
      <c r="L68" s="41">
        <v>7.375</v>
      </c>
      <c r="M68" s="41">
        <v>0</v>
      </c>
      <c r="N68" s="42">
        <v>0</v>
      </c>
      <c r="O68" s="118">
        <v>0</v>
      </c>
      <c r="P68" s="124">
        <v>0</v>
      </c>
      <c r="Q68" s="121">
        <v>0</v>
      </c>
      <c r="R68" s="119">
        <v>0</v>
      </c>
      <c r="S68" s="119">
        <v>0</v>
      </c>
      <c r="T68" s="122">
        <v>0</v>
      </c>
      <c r="U68" s="44">
        <v>0</v>
      </c>
      <c r="V68" s="42">
        <v>0</v>
      </c>
      <c r="W68" s="45">
        <v>77.55</v>
      </c>
      <c r="X68" s="53">
        <v>63</v>
      </c>
      <c r="Y68" s="54">
        <v>1</v>
      </c>
      <c r="Z68" s="16"/>
      <c r="AA68" s="16"/>
    </row>
    <row r="69" spans="1:27" x14ac:dyDescent="0.25">
      <c r="A69" s="36">
        <v>63</v>
      </c>
      <c r="B69" s="37" t="s">
        <v>94</v>
      </c>
      <c r="C69" s="51">
        <v>655059</v>
      </c>
      <c r="D69" s="37" t="s">
        <v>95</v>
      </c>
      <c r="E69" s="39">
        <v>37642</v>
      </c>
      <c r="F69" s="178">
        <v>26.246000000000002</v>
      </c>
      <c r="G69" s="179">
        <v>22.895999999999997</v>
      </c>
      <c r="H69" s="185">
        <v>0</v>
      </c>
      <c r="I69" s="98">
        <v>28.022000000000002</v>
      </c>
      <c r="J69" s="186">
        <v>0</v>
      </c>
      <c r="K69" s="40">
        <v>0</v>
      </c>
      <c r="L69" s="41">
        <v>0</v>
      </c>
      <c r="M69" s="41">
        <v>0</v>
      </c>
      <c r="N69" s="42">
        <v>0</v>
      </c>
      <c r="O69" s="118">
        <v>0</v>
      </c>
      <c r="P69" s="124">
        <v>0</v>
      </c>
      <c r="Q69" s="121">
        <v>0</v>
      </c>
      <c r="R69" s="119">
        <v>0</v>
      </c>
      <c r="S69" s="119">
        <v>0</v>
      </c>
      <c r="T69" s="122">
        <v>0</v>
      </c>
      <c r="U69" s="44">
        <v>0</v>
      </c>
      <c r="V69" s="42">
        <v>0</v>
      </c>
      <c r="W69" s="45">
        <v>77.164000000000001</v>
      </c>
      <c r="X69" s="53">
        <v>70</v>
      </c>
      <c r="Y69" s="54">
        <v>7</v>
      </c>
      <c r="Z69" s="16"/>
      <c r="AA69" s="16"/>
    </row>
    <row r="70" spans="1:27" x14ac:dyDescent="0.25">
      <c r="A70" s="36">
        <v>64</v>
      </c>
      <c r="B70" s="37" t="s">
        <v>75</v>
      </c>
      <c r="C70" s="51">
        <v>655416</v>
      </c>
      <c r="D70" s="37" t="s">
        <v>76</v>
      </c>
      <c r="E70" s="39">
        <v>37862</v>
      </c>
      <c r="F70" s="178">
        <v>26.245000000000001</v>
      </c>
      <c r="G70" s="179">
        <v>22.904</v>
      </c>
      <c r="H70" s="185">
        <v>0</v>
      </c>
      <c r="I70" s="98">
        <v>14.035</v>
      </c>
      <c r="J70" s="186">
        <v>0</v>
      </c>
      <c r="K70" s="40">
        <v>7.1560000000000006</v>
      </c>
      <c r="L70" s="41">
        <v>0</v>
      </c>
      <c r="M70" s="41">
        <v>0</v>
      </c>
      <c r="N70" s="42">
        <v>9.9379999999999988</v>
      </c>
      <c r="O70" s="118">
        <v>0</v>
      </c>
      <c r="P70" s="124">
        <v>0</v>
      </c>
      <c r="Q70" s="121">
        <v>0</v>
      </c>
      <c r="R70" s="119">
        <v>0</v>
      </c>
      <c r="S70" s="119">
        <v>0</v>
      </c>
      <c r="T70" s="122">
        <v>0</v>
      </c>
      <c r="U70" s="44">
        <v>0</v>
      </c>
      <c r="V70" s="42">
        <v>0</v>
      </c>
      <c r="W70" s="45">
        <v>73.122</v>
      </c>
      <c r="X70" s="53">
        <v>49</v>
      </c>
      <c r="Y70" s="54">
        <v>-15</v>
      </c>
      <c r="Z70" s="16"/>
      <c r="AA70" s="16"/>
    </row>
    <row r="71" spans="1:27" x14ac:dyDescent="0.25">
      <c r="A71" s="36">
        <v>65</v>
      </c>
      <c r="B71" s="37" t="s">
        <v>777</v>
      </c>
      <c r="C71" s="51">
        <v>659662</v>
      </c>
      <c r="D71" s="37" t="s">
        <v>41</v>
      </c>
      <c r="E71" s="39">
        <v>38841</v>
      </c>
      <c r="F71" s="178">
        <v>26.261000000000003</v>
      </c>
      <c r="G71" s="179">
        <v>0</v>
      </c>
      <c r="H71" s="185">
        <v>0</v>
      </c>
      <c r="I71" s="98">
        <v>28.03</v>
      </c>
      <c r="J71" s="186">
        <v>0</v>
      </c>
      <c r="K71" s="40">
        <v>0</v>
      </c>
      <c r="L71" s="41">
        <v>14.788</v>
      </c>
      <c r="M71" s="41">
        <v>0</v>
      </c>
      <c r="N71" s="42">
        <v>0</v>
      </c>
      <c r="O71" s="118">
        <v>0</v>
      </c>
      <c r="P71" s="124">
        <v>0</v>
      </c>
      <c r="Q71" s="121">
        <v>0</v>
      </c>
      <c r="R71" s="119">
        <v>0</v>
      </c>
      <c r="S71" s="119">
        <v>0</v>
      </c>
      <c r="T71" s="122">
        <v>0</v>
      </c>
      <c r="U71" s="44">
        <v>0</v>
      </c>
      <c r="V71" s="42">
        <v>0</v>
      </c>
      <c r="W71" s="45">
        <v>69.079000000000008</v>
      </c>
      <c r="X71" s="53">
        <v>76</v>
      </c>
      <c r="Y71" s="54">
        <v>11</v>
      </c>
      <c r="Z71" s="16"/>
      <c r="AA71" s="16"/>
    </row>
    <row r="72" spans="1:27" x14ac:dyDescent="0.25">
      <c r="A72" s="36">
        <v>66</v>
      </c>
      <c r="B72" s="37" t="s">
        <v>83</v>
      </c>
      <c r="C72" s="51">
        <v>640172</v>
      </c>
      <c r="D72" s="37" t="s">
        <v>28</v>
      </c>
      <c r="E72" s="39">
        <v>37725</v>
      </c>
      <c r="F72" s="178">
        <v>13.184000000000001</v>
      </c>
      <c r="G72" s="179">
        <v>22.887999999999998</v>
      </c>
      <c r="H72" s="185">
        <v>0</v>
      </c>
      <c r="I72" s="98">
        <v>14.028</v>
      </c>
      <c r="J72" s="186">
        <v>0</v>
      </c>
      <c r="K72" s="40">
        <v>0</v>
      </c>
      <c r="L72" s="41">
        <v>14.792</v>
      </c>
      <c r="M72" s="41">
        <v>0</v>
      </c>
      <c r="N72" s="42">
        <v>0</v>
      </c>
      <c r="O72" s="118">
        <v>0</v>
      </c>
      <c r="P72" s="124">
        <v>0</v>
      </c>
      <c r="Q72" s="121">
        <v>0</v>
      </c>
      <c r="R72" s="119">
        <v>0</v>
      </c>
      <c r="S72" s="119">
        <v>0</v>
      </c>
      <c r="T72" s="122">
        <v>0</v>
      </c>
      <c r="U72" s="44">
        <v>0</v>
      </c>
      <c r="V72" s="42">
        <v>0</v>
      </c>
      <c r="W72" s="45">
        <v>64.891999999999996</v>
      </c>
      <c r="X72" s="53">
        <v>51</v>
      </c>
      <c r="Y72" s="54">
        <v>-15</v>
      </c>
      <c r="Z72" s="16"/>
      <c r="AA72" s="16"/>
    </row>
    <row r="73" spans="1:27" x14ac:dyDescent="0.25">
      <c r="A73" s="36">
        <v>67</v>
      </c>
      <c r="B73" s="37" t="s">
        <v>544</v>
      </c>
      <c r="C73" s="51">
        <v>655479</v>
      </c>
      <c r="D73" s="37" t="s">
        <v>35</v>
      </c>
      <c r="E73" s="39">
        <v>38578</v>
      </c>
      <c r="F73" s="178">
        <v>13.174000000000001</v>
      </c>
      <c r="G73" s="179">
        <v>22.885999999999999</v>
      </c>
      <c r="H73" s="185">
        <v>0</v>
      </c>
      <c r="I73" s="98">
        <v>14.021000000000001</v>
      </c>
      <c r="J73" s="186">
        <v>0</v>
      </c>
      <c r="K73" s="40">
        <v>14.361000000000001</v>
      </c>
      <c r="L73" s="41">
        <v>0</v>
      </c>
      <c r="M73" s="41">
        <v>0</v>
      </c>
      <c r="N73" s="42">
        <v>0</v>
      </c>
      <c r="O73" s="118">
        <v>0</v>
      </c>
      <c r="P73" s="124">
        <v>0</v>
      </c>
      <c r="Q73" s="121">
        <v>0</v>
      </c>
      <c r="R73" s="119">
        <v>0</v>
      </c>
      <c r="S73" s="119">
        <v>0</v>
      </c>
      <c r="T73" s="122">
        <v>0</v>
      </c>
      <c r="U73" s="44">
        <v>0</v>
      </c>
      <c r="V73" s="42">
        <v>0</v>
      </c>
      <c r="W73" s="45">
        <v>64.442000000000007</v>
      </c>
      <c r="X73" s="53">
        <v>68</v>
      </c>
      <c r="Y73" s="54">
        <v>1</v>
      </c>
      <c r="Z73" s="16"/>
      <c r="AA73" s="16"/>
    </row>
    <row r="74" spans="1:27" x14ac:dyDescent="0.25">
      <c r="A74" s="36">
        <v>68</v>
      </c>
      <c r="B74" s="37" t="s">
        <v>398</v>
      </c>
      <c r="C74" s="51">
        <v>650863</v>
      </c>
      <c r="D74" s="37" t="s">
        <v>95</v>
      </c>
      <c r="E74" s="39">
        <v>38128</v>
      </c>
      <c r="F74" s="178">
        <v>6.5750000000000002</v>
      </c>
      <c r="G74" s="179">
        <v>22.881999999999998</v>
      </c>
      <c r="H74" s="185">
        <v>0</v>
      </c>
      <c r="I74" s="98">
        <v>14.034000000000001</v>
      </c>
      <c r="J74" s="186">
        <v>0</v>
      </c>
      <c r="K74" s="40">
        <v>0</v>
      </c>
      <c r="L74" s="41">
        <v>0</v>
      </c>
      <c r="M74" s="41">
        <v>0</v>
      </c>
      <c r="N74" s="42">
        <v>19.913999999999998</v>
      </c>
      <c r="O74" s="118">
        <v>0</v>
      </c>
      <c r="P74" s="124">
        <v>0</v>
      </c>
      <c r="Q74" s="121">
        <v>0</v>
      </c>
      <c r="R74" s="119">
        <v>0</v>
      </c>
      <c r="S74" s="119">
        <v>0</v>
      </c>
      <c r="T74" s="122">
        <v>0</v>
      </c>
      <c r="U74" s="44">
        <v>0</v>
      </c>
      <c r="V74" s="42">
        <v>0</v>
      </c>
      <c r="W74" s="45">
        <v>63.405000000000001</v>
      </c>
      <c r="X74" s="53">
        <v>52</v>
      </c>
      <c r="Y74" s="54">
        <v>-16</v>
      </c>
      <c r="Z74" s="16"/>
      <c r="AA74" s="16"/>
    </row>
    <row r="75" spans="1:27" x14ac:dyDescent="0.25">
      <c r="A75" s="36">
        <v>69</v>
      </c>
      <c r="B75" s="37" t="s">
        <v>1861</v>
      </c>
      <c r="C75" s="51">
        <v>666848</v>
      </c>
      <c r="D75" s="37" t="s">
        <v>124</v>
      </c>
      <c r="E75" s="39">
        <v>39355</v>
      </c>
      <c r="F75" s="178">
        <v>26.262</v>
      </c>
      <c r="G75" s="179">
        <v>0</v>
      </c>
      <c r="H75" s="185">
        <v>0</v>
      </c>
      <c r="I75" s="98">
        <v>28.020000000000003</v>
      </c>
      <c r="J75" s="186">
        <v>0</v>
      </c>
      <c r="K75" s="40">
        <v>0</v>
      </c>
      <c r="L75" s="41">
        <v>7.3769999999999998</v>
      </c>
      <c r="M75" s="41">
        <v>0</v>
      </c>
      <c r="N75" s="42">
        <v>0</v>
      </c>
      <c r="O75" s="118">
        <v>0</v>
      </c>
      <c r="P75" s="124">
        <v>0</v>
      </c>
      <c r="Q75" s="121">
        <v>0</v>
      </c>
      <c r="R75" s="119">
        <v>0</v>
      </c>
      <c r="S75" s="119">
        <v>0</v>
      </c>
      <c r="T75" s="122">
        <v>0</v>
      </c>
      <c r="U75" s="44">
        <v>0</v>
      </c>
      <c r="V75" s="42">
        <v>0</v>
      </c>
      <c r="W75" s="45">
        <v>61.659000000000006</v>
      </c>
      <c r="X75" s="53">
        <v>85</v>
      </c>
      <c r="Y75" s="54">
        <v>16</v>
      </c>
      <c r="Z75" s="16"/>
      <c r="AA75" s="16"/>
    </row>
    <row r="76" spans="1:27" x14ac:dyDescent="0.25">
      <c r="A76" s="36">
        <v>70</v>
      </c>
      <c r="B76" s="37" t="s">
        <v>82</v>
      </c>
      <c r="C76" s="51">
        <v>646632</v>
      </c>
      <c r="D76" s="37" t="s">
        <v>32</v>
      </c>
      <c r="E76" s="39">
        <v>37764</v>
      </c>
      <c r="F76" s="178">
        <v>26.257000000000001</v>
      </c>
      <c r="G76" s="179">
        <v>0</v>
      </c>
      <c r="H76" s="185">
        <v>0</v>
      </c>
      <c r="I76" s="98">
        <v>28.029000000000003</v>
      </c>
      <c r="J76" s="186">
        <v>0</v>
      </c>
      <c r="K76" s="40">
        <v>7.1580000000000004</v>
      </c>
      <c r="L76" s="41">
        <v>0</v>
      </c>
      <c r="M76" s="41">
        <v>0</v>
      </c>
      <c r="N76" s="42">
        <v>0</v>
      </c>
      <c r="O76" s="118">
        <v>0</v>
      </c>
      <c r="P76" s="124">
        <v>0</v>
      </c>
      <c r="Q76" s="121">
        <v>0</v>
      </c>
      <c r="R76" s="119">
        <v>0</v>
      </c>
      <c r="S76" s="119">
        <v>0</v>
      </c>
      <c r="T76" s="122">
        <v>0</v>
      </c>
      <c r="U76" s="44">
        <v>0</v>
      </c>
      <c r="V76" s="42">
        <v>0</v>
      </c>
      <c r="W76" s="45">
        <v>61.444000000000003</v>
      </c>
      <c r="X76" s="53">
        <v>77</v>
      </c>
      <c r="Y76" s="54">
        <v>7</v>
      </c>
      <c r="Z76" s="16"/>
      <c r="AA76" s="16"/>
    </row>
    <row r="77" spans="1:27" x14ac:dyDescent="0.25">
      <c r="A77" s="36">
        <v>71</v>
      </c>
      <c r="B77" s="37" t="s">
        <v>766</v>
      </c>
      <c r="C77" s="51">
        <v>682908</v>
      </c>
      <c r="D77" s="37" t="s">
        <v>32</v>
      </c>
      <c r="E77" s="39">
        <v>38857</v>
      </c>
      <c r="F77" s="178">
        <v>26.258000000000003</v>
      </c>
      <c r="G77" s="179">
        <v>0</v>
      </c>
      <c r="H77" s="185">
        <v>0</v>
      </c>
      <c r="I77" s="98">
        <v>14.017000000000001</v>
      </c>
      <c r="J77" s="186">
        <v>0</v>
      </c>
      <c r="K77" s="40">
        <v>7.165</v>
      </c>
      <c r="L77" s="41">
        <v>0</v>
      </c>
      <c r="M77" s="41">
        <v>0</v>
      </c>
      <c r="N77" s="42">
        <v>19.91</v>
      </c>
      <c r="O77" s="118">
        <v>0</v>
      </c>
      <c r="P77" s="124">
        <v>0</v>
      </c>
      <c r="Q77" s="121">
        <v>0</v>
      </c>
      <c r="R77" s="119">
        <v>0</v>
      </c>
      <c r="S77" s="119">
        <v>0</v>
      </c>
      <c r="T77" s="122">
        <v>0</v>
      </c>
      <c r="U77" s="44">
        <v>0</v>
      </c>
      <c r="V77" s="42">
        <v>0</v>
      </c>
      <c r="W77" s="45">
        <v>60.185000000000002</v>
      </c>
      <c r="X77" s="53">
        <v>64</v>
      </c>
      <c r="Y77" s="54">
        <v>-7</v>
      </c>
      <c r="Z77" s="16"/>
      <c r="AA77" s="16"/>
    </row>
    <row r="78" spans="1:27" x14ac:dyDescent="0.25">
      <c r="A78" s="36">
        <v>72</v>
      </c>
      <c r="B78" s="37" t="s">
        <v>1859</v>
      </c>
      <c r="C78" s="51">
        <v>670561</v>
      </c>
      <c r="D78" s="37" t="s">
        <v>42</v>
      </c>
      <c r="E78" s="39">
        <v>38468</v>
      </c>
      <c r="F78" s="178">
        <v>52.483000000000004</v>
      </c>
      <c r="G78" s="179">
        <v>0</v>
      </c>
      <c r="H78" s="185">
        <v>0</v>
      </c>
      <c r="I78" s="98">
        <v>0</v>
      </c>
      <c r="J78" s="186">
        <v>0</v>
      </c>
      <c r="K78" s="40">
        <v>7.17</v>
      </c>
      <c r="L78" s="41">
        <v>0</v>
      </c>
      <c r="M78" s="41">
        <v>0</v>
      </c>
      <c r="N78" s="42">
        <v>0</v>
      </c>
      <c r="O78" s="118">
        <v>0</v>
      </c>
      <c r="P78" s="124">
        <v>0</v>
      </c>
      <c r="Q78" s="121">
        <v>0</v>
      </c>
      <c r="R78" s="119">
        <v>0</v>
      </c>
      <c r="S78" s="119">
        <v>0</v>
      </c>
      <c r="T78" s="122">
        <v>0</v>
      </c>
      <c r="U78" s="44">
        <v>0</v>
      </c>
      <c r="V78" s="42">
        <v>0</v>
      </c>
      <c r="W78" s="45">
        <v>59.653000000000006</v>
      </c>
      <c r="X78" s="53">
        <v>66</v>
      </c>
      <c r="Y78" s="54">
        <v>-6</v>
      </c>
      <c r="Z78" s="16"/>
      <c r="AA78" s="16"/>
    </row>
    <row r="79" spans="1:27" x14ac:dyDescent="0.25">
      <c r="A79" s="36">
        <v>73</v>
      </c>
      <c r="B79" s="37" t="s">
        <v>811</v>
      </c>
      <c r="C79" s="51">
        <v>662712</v>
      </c>
      <c r="D79" s="37" t="s">
        <v>124</v>
      </c>
      <c r="E79" s="39">
        <v>38722</v>
      </c>
      <c r="F79" s="178">
        <v>26.26</v>
      </c>
      <c r="G79" s="179">
        <v>22.891999999999999</v>
      </c>
      <c r="H79" s="185">
        <v>0</v>
      </c>
      <c r="I79" s="98">
        <v>7.0660000000000007</v>
      </c>
      <c r="J79" s="186">
        <v>0</v>
      </c>
      <c r="K79" s="40">
        <v>0</v>
      </c>
      <c r="L79" s="41">
        <v>0</v>
      </c>
      <c r="M79" s="41">
        <v>0</v>
      </c>
      <c r="N79" s="42">
        <v>0</v>
      </c>
      <c r="O79" s="118">
        <v>0</v>
      </c>
      <c r="P79" s="124">
        <v>0</v>
      </c>
      <c r="Q79" s="121">
        <v>0</v>
      </c>
      <c r="R79" s="119">
        <v>0</v>
      </c>
      <c r="S79" s="119">
        <v>0</v>
      </c>
      <c r="T79" s="122">
        <v>0</v>
      </c>
      <c r="U79" s="44">
        <v>0</v>
      </c>
      <c r="V79" s="42">
        <v>0</v>
      </c>
      <c r="W79" s="45">
        <v>56.218000000000004</v>
      </c>
      <c r="X79" s="53">
        <v>53</v>
      </c>
      <c r="Y79" s="54">
        <v>-20</v>
      </c>
      <c r="Z79" s="16"/>
      <c r="AA79" s="16"/>
    </row>
    <row r="80" spans="1:27" x14ac:dyDescent="0.25">
      <c r="A80" s="36">
        <v>74</v>
      </c>
      <c r="B80" s="37" t="s">
        <v>767</v>
      </c>
      <c r="C80" s="51">
        <v>663270</v>
      </c>
      <c r="D80" s="37" t="s">
        <v>30</v>
      </c>
      <c r="E80" s="39">
        <v>38973</v>
      </c>
      <c r="F80" s="178">
        <v>13.16</v>
      </c>
      <c r="G80" s="179">
        <v>22.898999999999997</v>
      </c>
      <c r="H80" s="185">
        <v>0</v>
      </c>
      <c r="I80" s="98">
        <v>7.0670000000000002</v>
      </c>
      <c r="J80" s="186">
        <v>0</v>
      </c>
      <c r="K80" s="40">
        <v>7.15</v>
      </c>
      <c r="L80" s="41">
        <v>0</v>
      </c>
      <c r="M80" s="41">
        <v>0</v>
      </c>
      <c r="N80" s="42">
        <v>0</v>
      </c>
      <c r="O80" s="118">
        <v>0</v>
      </c>
      <c r="P80" s="124">
        <v>0</v>
      </c>
      <c r="Q80" s="121">
        <v>0</v>
      </c>
      <c r="R80" s="119">
        <v>0</v>
      </c>
      <c r="S80" s="119">
        <v>0</v>
      </c>
      <c r="T80" s="122">
        <v>0</v>
      </c>
      <c r="U80" s="44">
        <v>0</v>
      </c>
      <c r="V80" s="42">
        <v>0</v>
      </c>
      <c r="W80" s="45">
        <v>50.275999999999996</v>
      </c>
      <c r="X80" s="53">
        <v>72</v>
      </c>
      <c r="Y80" s="54">
        <v>-2</v>
      </c>
      <c r="Z80" s="16"/>
      <c r="AA80" s="16"/>
    </row>
    <row r="81" spans="1:27" x14ac:dyDescent="0.25">
      <c r="A81" s="36">
        <v>75</v>
      </c>
      <c r="B81" s="37" t="s">
        <v>542</v>
      </c>
      <c r="C81" s="51">
        <v>660648</v>
      </c>
      <c r="D81" s="37" t="s">
        <v>61</v>
      </c>
      <c r="E81" s="39">
        <v>38371</v>
      </c>
      <c r="F81" s="178">
        <v>13.181000000000001</v>
      </c>
      <c r="G81" s="179">
        <v>22.882999999999999</v>
      </c>
      <c r="H81" s="185">
        <v>0</v>
      </c>
      <c r="I81" s="98">
        <v>14.040000000000001</v>
      </c>
      <c r="J81" s="186">
        <v>0</v>
      </c>
      <c r="K81" s="40">
        <v>0</v>
      </c>
      <c r="L81" s="41">
        <v>0</v>
      </c>
      <c r="M81" s="41">
        <v>0</v>
      </c>
      <c r="N81" s="42">
        <v>0</v>
      </c>
      <c r="O81" s="118">
        <v>0</v>
      </c>
      <c r="P81" s="124">
        <v>0</v>
      </c>
      <c r="Q81" s="121">
        <v>0</v>
      </c>
      <c r="R81" s="119">
        <v>0</v>
      </c>
      <c r="S81" s="119">
        <v>0</v>
      </c>
      <c r="T81" s="122">
        <v>0</v>
      </c>
      <c r="U81" s="44">
        <v>0</v>
      </c>
      <c r="V81" s="42">
        <v>0</v>
      </c>
      <c r="W81" s="45">
        <v>50.103999999999999</v>
      </c>
      <c r="X81" s="53">
        <v>80</v>
      </c>
      <c r="Y81" s="54">
        <v>5</v>
      </c>
      <c r="Z81" s="16"/>
      <c r="AA81" s="16"/>
    </row>
    <row r="82" spans="1:27" x14ac:dyDescent="0.25">
      <c r="A82" s="36">
        <v>76</v>
      </c>
      <c r="B82" s="37" t="s">
        <v>785</v>
      </c>
      <c r="C82" s="51">
        <v>669345</v>
      </c>
      <c r="D82" s="37" t="s">
        <v>54</v>
      </c>
      <c r="E82" s="39">
        <v>38246</v>
      </c>
      <c r="F82" s="178">
        <v>13.162000000000001</v>
      </c>
      <c r="G82" s="179">
        <v>22.910999999999998</v>
      </c>
      <c r="H82" s="185">
        <v>0</v>
      </c>
      <c r="I82" s="98">
        <v>14.025</v>
      </c>
      <c r="J82" s="186">
        <v>0</v>
      </c>
      <c r="K82" s="40">
        <v>0</v>
      </c>
      <c r="L82" s="41">
        <v>0</v>
      </c>
      <c r="M82" s="41">
        <v>0</v>
      </c>
      <c r="N82" s="42">
        <v>0</v>
      </c>
      <c r="O82" s="118">
        <v>0</v>
      </c>
      <c r="P82" s="124">
        <v>0</v>
      </c>
      <c r="Q82" s="121">
        <v>0</v>
      </c>
      <c r="R82" s="119">
        <v>0</v>
      </c>
      <c r="S82" s="119">
        <v>0</v>
      </c>
      <c r="T82" s="122">
        <v>0</v>
      </c>
      <c r="U82" s="44">
        <v>0</v>
      </c>
      <c r="V82" s="42">
        <v>0</v>
      </c>
      <c r="W82" s="45">
        <v>50.097999999999999</v>
      </c>
      <c r="X82" s="53">
        <v>81</v>
      </c>
      <c r="Y82" s="54">
        <v>5</v>
      </c>
      <c r="Z82" s="16"/>
      <c r="AA82" s="16"/>
    </row>
    <row r="83" spans="1:27" x14ac:dyDescent="0.25">
      <c r="A83" s="36">
        <v>77</v>
      </c>
      <c r="B83" s="37" t="s">
        <v>399</v>
      </c>
      <c r="C83" s="51">
        <v>674303</v>
      </c>
      <c r="D83" s="37" t="s">
        <v>171</v>
      </c>
      <c r="E83" s="39">
        <v>38288</v>
      </c>
      <c r="F83" s="178">
        <v>13.161000000000001</v>
      </c>
      <c r="G83" s="179">
        <v>22.893999999999998</v>
      </c>
      <c r="H83" s="185">
        <v>0</v>
      </c>
      <c r="I83" s="98">
        <v>14.033000000000001</v>
      </c>
      <c r="J83" s="186">
        <v>0</v>
      </c>
      <c r="K83" s="40">
        <v>0</v>
      </c>
      <c r="L83" s="41">
        <v>0</v>
      </c>
      <c r="M83" s="41">
        <v>0</v>
      </c>
      <c r="N83" s="42">
        <v>0</v>
      </c>
      <c r="O83" s="118">
        <v>0</v>
      </c>
      <c r="P83" s="124">
        <v>0</v>
      </c>
      <c r="Q83" s="121">
        <v>0</v>
      </c>
      <c r="R83" s="119">
        <v>0</v>
      </c>
      <c r="S83" s="119">
        <v>0</v>
      </c>
      <c r="T83" s="122">
        <v>0</v>
      </c>
      <c r="U83" s="44">
        <v>0</v>
      </c>
      <c r="V83" s="42">
        <v>0</v>
      </c>
      <c r="W83" s="45">
        <v>50.088000000000001</v>
      </c>
      <c r="X83" s="53">
        <v>79</v>
      </c>
      <c r="Y83" s="54">
        <v>2</v>
      </c>
      <c r="Z83" s="16"/>
      <c r="AA83" s="16"/>
    </row>
    <row r="84" spans="1:27" x14ac:dyDescent="0.25">
      <c r="A84" s="36">
        <v>78</v>
      </c>
      <c r="B84" s="37" t="s">
        <v>803</v>
      </c>
      <c r="C84" s="51">
        <v>682061</v>
      </c>
      <c r="D84" s="37" t="s">
        <v>42</v>
      </c>
      <c r="E84" s="39">
        <v>38720</v>
      </c>
      <c r="F84" s="178">
        <v>0</v>
      </c>
      <c r="G84" s="179">
        <v>45.771999999999998</v>
      </c>
      <c r="H84" s="185">
        <v>0</v>
      </c>
      <c r="I84" s="98">
        <v>3.5180000000000002</v>
      </c>
      <c r="J84" s="186">
        <v>0</v>
      </c>
      <c r="K84" s="40">
        <v>0</v>
      </c>
      <c r="L84" s="41">
        <v>0</v>
      </c>
      <c r="M84" s="41">
        <v>0</v>
      </c>
      <c r="N84" s="42">
        <v>0</v>
      </c>
      <c r="O84" s="118">
        <v>0</v>
      </c>
      <c r="P84" s="124">
        <v>0</v>
      </c>
      <c r="Q84" s="121">
        <v>0</v>
      </c>
      <c r="R84" s="119">
        <v>0</v>
      </c>
      <c r="S84" s="119">
        <v>0</v>
      </c>
      <c r="T84" s="122">
        <v>0</v>
      </c>
      <c r="U84" s="44">
        <v>0</v>
      </c>
      <c r="V84" s="42">
        <v>0</v>
      </c>
      <c r="W84" s="45">
        <v>49.29</v>
      </c>
      <c r="X84" s="53">
        <v>71</v>
      </c>
      <c r="Y84" s="54">
        <v>-7</v>
      </c>
      <c r="Z84" s="16"/>
      <c r="AA84" s="16"/>
    </row>
    <row r="85" spans="1:27" x14ac:dyDescent="0.25">
      <c r="A85" s="36">
        <v>79</v>
      </c>
      <c r="B85" s="37" t="s">
        <v>1866</v>
      </c>
      <c r="C85" s="51">
        <v>678525</v>
      </c>
      <c r="D85" s="37" t="s">
        <v>52</v>
      </c>
      <c r="E85" s="39">
        <v>39091</v>
      </c>
      <c r="F85" s="178">
        <v>13.175000000000001</v>
      </c>
      <c r="G85" s="179">
        <v>5.734</v>
      </c>
      <c r="H85" s="185">
        <v>0</v>
      </c>
      <c r="I85" s="98">
        <v>14.025</v>
      </c>
      <c r="J85" s="186">
        <v>0</v>
      </c>
      <c r="K85" s="40">
        <v>14.364000000000001</v>
      </c>
      <c r="L85" s="41">
        <v>0</v>
      </c>
      <c r="M85" s="41">
        <v>0</v>
      </c>
      <c r="N85" s="42">
        <v>0</v>
      </c>
      <c r="O85" s="118">
        <v>0</v>
      </c>
      <c r="P85" s="124">
        <v>0</v>
      </c>
      <c r="Q85" s="121">
        <v>0</v>
      </c>
      <c r="R85" s="119">
        <v>0</v>
      </c>
      <c r="S85" s="119">
        <v>0</v>
      </c>
      <c r="T85" s="122">
        <v>0</v>
      </c>
      <c r="U85" s="44">
        <v>0</v>
      </c>
      <c r="V85" s="42">
        <v>0</v>
      </c>
      <c r="W85" s="45">
        <v>47.298000000000002</v>
      </c>
      <c r="X85" s="53">
        <v>86</v>
      </c>
      <c r="Y85" s="54">
        <v>7</v>
      </c>
      <c r="Z85" s="16"/>
      <c r="AA85" s="16"/>
    </row>
    <row r="86" spans="1:27" x14ac:dyDescent="0.25">
      <c r="A86" s="36">
        <v>80</v>
      </c>
      <c r="B86" s="37" t="s">
        <v>795</v>
      </c>
      <c r="C86" s="51">
        <v>674267</v>
      </c>
      <c r="D86" s="37" t="s">
        <v>796</v>
      </c>
      <c r="E86" s="39">
        <v>38598</v>
      </c>
      <c r="F86" s="178">
        <v>26.265000000000001</v>
      </c>
      <c r="G86" s="179">
        <v>0</v>
      </c>
      <c r="H86" s="185">
        <v>0</v>
      </c>
      <c r="I86" s="98">
        <v>0</v>
      </c>
      <c r="J86" s="186">
        <v>0</v>
      </c>
      <c r="K86" s="40">
        <v>0</v>
      </c>
      <c r="L86" s="41">
        <v>0</v>
      </c>
      <c r="M86" s="41">
        <v>0</v>
      </c>
      <c r="N86" s="42">
        <v>19.919999999999998</v>
      </c>
      <c r="O86" s="118">
        <v>0</v>
      </c>
      <c r="P86" s="124">
        <v>0</v>
      </c>
      <c r="Q86" s="121">
        <v>0</v>
      </c>
      <c r="R86" s="119">
        <v>0</v>
      </c>
      <c r="S86" s="119">
        <v>0</v>
      </c>
      <c r="T86" s="122">
        <v>0</v>
      </c>
      <c r="U86" s="44">
        <v>0</v>
      </c>
      <c r="V86" s="42">
        <v>0</v>
      </c>
      <c r="W86" s="45">
        <v>46.185000000000002</v>
      </c>
      <c r="X86" s="53">
        <v>54</v>
      </c>
      <c r="Y86" s="54">
        <v>-26</v>
      </c>
      <c r="Z86" s="16"/>
      <c r="AA86" s="16"/>
    </row>
    <row r="87" spans="1:27" x14ac:dyDescent="0.25">
      <c r="A87" s="36">
        <v>81</v>
      </c>
      <c r="B87" s="37" t="s">
        <v>782</v>
      </c>
      <c r="C87" s="51">
        <v>666321</v>
      </c>
      <c r="D87" s="37" t="s">
        <v>24</v>
      </c>
      <c r="E87" s="39">
        <v>38765</v>
      </c>
      <c r="F87" s="178">
        <v>26.242000000000001</v>
      </c>
      <c r="G87" s="179">
        <v>0</v>
      </c>
      <c r="H87" s="185">
        <v>0</v>
      </c>
      <c r="I87" s="98">
        <v>0</v>
      </c>
      <c r="J87" s="186">
        <v>0</v>
      </c>
      <c r="K87" s="40">
        <v>0</v>
      </c>
      <c r="L87" s="41">
        <v>0</v>
      </c>
      <c r="M87" s="41">
        <v>0</v>
      </c>
      <c r="N87" s="42">
        <v>19.904</v>
      </c>
      <c r="O87" s="118">
        <v>0</v>
      </c>
      <c r="P87" s="124">
        <v>0</v>
      </c>
      <c r="Q87" s="121">
        <v>0</v>
      </c>
      <c r="R87" s="119">
        <v>0</v>
      </c>
      <c r="S87" s="119">
        <v>0</v>
      </c>
      <c r="T87" s="122">
        <v>0</v>
      </c>
      <c r="U87" s="44">
        <v>0</v>
      </c>
      <c r="V87" s="42">
        <v>0</v>
      </c>
      <c r="W87" s="45">
        <v>46.146000000000001</v>
      </c>
      <c r="X87" s="53">
        <v>55</v>
      </c>
      <c r="Y87" s="54">
        <v>-26</v>
      </c>
      <c r="Z87" s="16"/>
      <c r="AA87" s="16"/>
    </row>
    <row r="88" spans="1:27" x14ac:dyDescent="0.25">
      <c r="A88" s="36">
        <v>82</v>
      </c>
      <c r="B88" s="37" t="s">
        <v>800</v>
      </c>
      <c r="C88" s="51">
        <v>674325</v>
      </c>
      <c r="D88" s="37" t="s">
        <v>42</v>
      </c>
      <c r="E88" s="39">
        <v>38998</v>
      </c>
      <c r="F88" s="178">
        <v>6.5640000000000001</v>
      </c>
      <c r="G88" s="179">
        <v>22.902999999999999</v>
      </c>
      <c r="H88" s="185">
        <v>0</v>
      </c>
      <c r="I88" s="98">
        <v>14.039000000000001</v>
      </c>
      <c r="J88" s="186">
        <v>0</v>
      </c>
      <c r="K88" s="40">
        <v>0</v>
      </c>
      <c r="L88" s="41">
        <v>0</v>
      </c>
      <c r="M88" s="41">
        <v>0</v>
      </c>
      <c r="N88" s="42">
        <v>0</v>
      </c>
      <c r="O88" s="118">
        <v>0</v>
      </c>
      <c r="P88" s="124">
        <v>0</v>
      </c>
      <c r="Q88" s="121">
        <v>0</v>
      </c>
      <c r="R88" s="119">
        <v>0</v>
      </c>
      <c r="S88" s="119">
        <v>0</v>
      </c>
      <c r="T88" s="122">
        <v>0</v>
      </c>
      <c r="U88" s="44">
        <v>0</v>
      </c>
      <c r="V88" s="42">
        <v>0</v>
      </c>
      <c r="W88" s="45">
        <v>43.506</v>
      </c>
      <c r="X88" s="53">
        <v>75</v>
      </c>
      <c r="Y88" s="54">
        <v>-7</v>
      </c>
      <c r="Z88" s="16"/>
      <c r="AA88" s="16"/>
    </row>
    <row r="89" spans="1:27" x14ac:dyDescent="0.25">
      <c r="A89" s="36">
        <v>83</v>
      </c>
      <c r="B89" s="37" t="s">
        <v>813</v>
      </c>
      <c r="C89" s="51">
        <v>676209</v>
      </c>
      <c r="D89" s="37" t="s">
        <v>97</v>
      </c>
      <c r="E89" s="39">
        <v>38821</v>
      </c>
      <c r="F89" s="178">
        <v>13.170000000000002</v>
      </c>
      <c r="G89" s="179">
        <v>0</v>
      </c>
      <c r="H89" s="185">
        <v>0</v>
      </c>
      <c r="I89" s="98">
        <v>28.017000000000003</v>
      </c>
      <c r="J89" s="186">
        <v>0</v>
      </c>
      <c r="K89" s="40">
        <v>0</v>
      </c>
      <c r="L89" s="41">
        <v>0</v>
      </c>
      <c r="M89" s="41">
        <v>0</v>
      </c>
      <c r="N89" s="42">
        <v>0</v>
      </c>
      <c r="O89" s="118">
        <v>0</v>
      </c>
      <c r="P89" s="124">
        <v>0</v>
      </c>
      <c r="Q89" s="121">
        <v>0</v>
      </c>
      <c r="R89" s="119">
        <v>0</v>
      </c>
      <c r="S89" s="119">
        <v>0</v>
      </c>
      <c r="T89" s="122">
        <v>0</v>
      </c>
      <c r="U89" s="44">
        <v>0</v>
      </c>
      <c r="V89" s="42">
        <v>0</v>
      </c>
      <c r="W89" s="45">
        <v>41.187000000000005</v>
      </c>
      <c r="X89" s="53">
        <v>99</v>
      </c>
      <c r="Y89" s="54">
        <v>16</v>
      </c>
      <c r="Z89" s="16"/>
      <c r="AA89" s="16"/>
    </row>
    <row r="90" spans="1:27" x14ac:dyDescent="0.25">
      <c r="A90" s="36">
        <v>84</v>
      </c>
      <c r="B90" s="37" t="s">
        <v>1868</v>
      </c>
      <c r="C90" s="51">
        <v>676755</v>
      </c>
      <c r="D90" s="37" t="s">
        <v>30</v>
      </c>
      <c r="E90" s="39">
        <v>39281</v>
      </c>
      <c r="F90" s="178">
        <v>13.170000000000002</v>
      </c>
      <c r="G90" s="179">
        <v>11.495999999999999</v>
      </c>
      <c r="H90" s="185">
        <v>0</v>
      </c>
      <c r="I90" s="98">
        <v>14.018000000000001</v>
      </c>
      <c r="J90" s="186">
        <v>0</v>
      </c>
      <c r="K90" s="40">
        <v>0</v>
      </c>
      <c r="L90" s="41">
        <v>0</v>
      </c>
      <c r="M90" s="41">
        <v>0</v>
      </c>
      <c r="N90" s="42">
        <v>0</v>
      </c>
      <c r="O90" s="118">
        <v>0</v>
      </c>
      <c r="P90" s="124">
        <v>0</v>
      </c>
      <c r="Q90" s="121">
        <v>0</v>
      </c>
      <c r="R90" s="119">
        <v>0</v>
      </c>
      <c r="S90" s="119">
        <v>0</v>
      </c>
      <c r="T90" s="122">
        <v>0</v>
      </c>
      <c r="U90" s="44">
        <v>0</v>
      </c>
      <c r="V90" s="42">
        <v>0</v>
      </c>
      <c r="W90" s="45">
        <v>38.683999999999997</v>
      </c>
      <c r="X90" s="53">
        <v>93</v>
      </c>
      <c r="Y90" s="54">
        <v>9</v>
      </c>
      <c r="Z90" s="16"/>
      <c r="AA90" s="16"/>
    </row>
    <row r="91" spans="1:27" x14ac:dyDescent="0.25">
      <c r="A91" s="36">
        <v>85</v>
      </c>
      <c r="B91" s="37" t="s">
        <v>771</v>
      </c>
      <c r="C91" s="51">
        <v>685377</v>
      </c>
      <c r="D91" s="37" t="s">
        <v>30</v>
      </c>
      <c r="E91" s="39">
        <v>39030</v>
      </c>
      <c r="F91" s="178">
        <v>0</v>
      </c>
      <c r="G91" s="179">
        <v>22.907</v>
      </c>
      <c r="H91" s="185">
        <v>0</v>
      </c>
      <c r="I91" s="98">
        <v>14.022</v>
      </c>
      <c r="J91" s="186">
        <v>0</v>
      </c>
      <c r="K91" s="40">
        <v>0</v>
      </c>
      <c r="L91" s="41">
        <v>0</v>
      </c>
      <c r="M91" s="41">
        <v>0</v>
      </c>
      <c r="N91" s="42">
        <v>0</v>
      </c>
      <c r="O91" s="118">
        <v>0</v>
      </c>
      <c r="P91" s="124">
        <v>0</v>
      </c>
      <c r="Q91" s="121">
        <v>0</v>
      </c>
      <c r="R91" s="119">
        <v>0</v>
      </c>
      <c r="S91" s="119">
        <v>0</v>
      </c>
      <c r="T91" s="122">
        <v>0</v>
      </c>
      <c r="U91" s="44">
        <v>0</v>
      </c>
      <c r="V91" s="42">
        <v>0</v>
      </c>
      <c r="W91" s="45">
        <v>36.929000000000002</v>
      </c>
      <c r="X91" s="53">
        <v>90</v>
      </c>
      <c r="Y91" s="54">
        <v>5</v>
      </c>
      <c r="Z91" s="16"/>
      <c r="AA91" s="16"/>
    </row>
    <row r="92" spans="1:27" x14ac:dyDescent="0.25">
      <c r="A92" s="36">
        <v>86</v>
      </c>
      <c r="B92" s="37" t="s">
        <v>552</v>
      </c>
      <c r="C92" s="51">
        <v>666135</v>
      </c>
      <c r="D92" s="37" t="s">
        <v>55</v>
      </c>
      <c r="E92" s="39">
        <v>38370</v>
      </c>
      <c r="F92" s="178">
        <v>13.179</v>
      </c>
      <c r="G92" s="179">
        <v>22.881</v>
      </c>
      <c r="H92" s="185">
        <v>0</v>
      </c>
      <c r="I92" s="98">
        <v>0</v>
      </c>
      <c r="J92" s="186">
        <v>0</v>
      </c>
      <c r="K92" s="40">
        <v>0</v>
      </c>
      <c r="L92" s="41">
        <v>0</v>
      </c>
      <c r="M92" s="41">
        <v>0</v>
      </c>
      <c r="N92" s="42">
        <v>0</v>
      </c>
      <c r="O92" s="118">
        <v>0</v>
      </c>
      <c r="P92" s="124">
        <v>0</v>
      </c>
      <c r="Q92" s="121">
        <v>0</v>
      </c>
      <c r="R92" s="119">
        <v>0</v>
      </c>
      <c r="S92" s="119">
        <v>0</v>
      </c>
      <c r="T92" s="122">
        <v>0</v>
      </c>
      <c r="U92" s="44">
        <v>0</v>
      </c>
      <c r="V92" s="42">
        <v>0</v>
      </c>
      <c r="W92" s="45">
        <v>36.06</v>
      </c>
      <c r="X92" s="53">
        <v>78</v>
      </c>
      <c r="Y92" s="54">
        <v>-8</v>
      </c>
      <c r="Z92" s="16"/>
      <c r="AA92" s="16"/>
    </row>
    <row r="93" spans="1:27" x14ac:dyDescent="0.25">
      <c r="A93" s="36">
        <v>87</v>
      </c>
      <c r="B93" s="37" t="s">
        <v>555</v>
      </c>
      <c r="C93" s="51">
        <v>651062</v>
      </c>
      <c r="D93" s="37" t="s">
        <v>41</v>
      </c>
      <c r="E93" s="39">
        <v>38632</v>
      </c>
      <c r="F93" s="178">
        <v>13.178000000000001</v>
      </c>
      <c r="G93" s="179">
        <v>5.7249999999999996</v>
      </c>
      <c r="H93" s="185">
        <v>0</v>
      </c>
      <c r="I93" s="98">
        <v>14.027000000000001</v>
      </c>
      <c r="J93" s="186">
        <v>0</v>
      </c>
      <c r="K93" s="40">
        <v>0</v>
      </c>
      <c r="L93" s="41">
        <v>0</v>
      </c>
      <c r="M93" s="41">
        <v>0</v>
      </c>
      <c r="N93" s="42">
        <v>0</v>
      </c>
      <c r="O93" s="118">
        <v>0</v>
      </c>
      <c r="P93" s="124">
        <v>0</v>
      </c>
      <c r="Q93" s="121">
        <v>0</v>
      </c>
      <c r="R93" s="119">
        <v>0</v>
      </c>
      <c r="S93" s="119">
        <v>0</v>
      </c>
      <c r="T93" s="122">
        <v>0</v>
      </c>
      <c r="U93" s="44">
        <v>0</v>
      </c>
      <c r="V93" s="42">
        <v>0</v>
      </c>
      <c r="W93" s="45">
        <v>32.93</v>
      </c>
      <c r="X93" s="53">
        <v>84</v>
      </c>
      <c r="Y93" s="54">
        <v>-3</v>
      </c>
      <c r="Z93" s="16"/>
      <c r="AA93" s="16"/>
    </row>
    <row r="94" spans="1:27" x14ac:dyDescent="0.25">
      <c r="A94" s="36">
        <v>88</v>
      </c>
      <c r="B94" s="37" t="s">
        <v>1871</v>
      </c>
      <c r="C94" s="51">
        <v>675362</v>
      </c>
      <c r="D94" s="37" t="s">
        <v>124</v>
      </c>
      <c r="E94" s="39">
        <v>38935</v>
      </c>
      <c r="F94" s="178">
        <v>13.158000000000001</v>
      </c>
      <c r="G94" s="179">
        <v>5.726</v>
      </c>
      <c r="H94" s="185">
        <v>0</v>
      </c>
      <c r="I94" s="98">
        <v>14.032</v>
      </c>
      <c r="J94" s="186">
        <v>0</v>
      </c>
      <c r="K94" s="40">
        <v>0</v>
      </c>
      <c r="L94" s="41">
        <v>0</v>
      </c>
      <c r="M94" s="41">
        <v>0</v>
      </c>
      <c r="N94" s="42">
        <v>0</v>
      </c>
      <c r="O94" s="118">
        <v>0</v>
      </c>
      <c r="P94" s="124">
        <v>0</v>
      </c>
      <c r="Q94" s="121">
        <v>0</v>
      </c>
      <c r="R94" s="119">
        <v>0</v>
      </c>
      <c r="S94" s="119">
        <v>0</v>
      </c>
      <c r="T94" s="122">
        <v>0</v>
      </c>
      <c r="U94" s="44">
        <v>0</v>
      </c>
      <c r="V94" s="42">
        <v>0</v>
      </c>
      <c r="W94" s="45">
        <v>32.916000000000004</v>
      </c>
      <c r="X94" s="53">
        <v>98</v>
      </c>
      <c r="Y94" s="54">
        <v>10</v>
      </c>
      <c r="Z94" s="16"/>
      <c r="AA94" s="16"/>
    </row>
    <row r="95" spans="1:27" x14ac:dyDescent="0.25">
      <c r="A95" s="36">
        <v>89</v>
      </c>
      <c r="B95" s="37" t="s">
        <v>802</v>
      </c>
      <c r="C95" s="51">
        <v>680089</v>
      </c>
      <c r="D95" s="37" t="s">
        <v>42</v>
      </c>
      <c r="E95" s="39">
        <v>39001</v>
      </c>
      <c r="F95" s="178">
        <v>0</v>
      </c>
      <c r="G95" s="179">
        <v>0</v>
      </c>
      <c r="H95" s="185">
        <v>0</v>
      </c>
      <c r="I95" s="98">
        <v>14.019</v>
      </c>
      <c r="J95" s="186">
        <v>0</v>
      </c>
      <c r="K95" s="40">
        <v>14.357000000000001</v>
      </c>
      <c r="L95" s="41">
        <v>0</v>
      </c>
      <c r="M95" s="41">
        <v>0</v>
      </c>
      <c r="N95" s="42">
        <v>0</v>
      </c>
      <c r="O95" s="118">
        <v>0</v>
      </c>
      <c r="P95" s="124">
        <v>0</v>
      </c>
      <c r="Q95" s="121">
        <v>0</v>
      </c>
      <c r="R95" s="119">
        <v>0</v>
      </c>
      <c r="S95" s="119">
        <v>0</v>
      </c>
      <c r="T95" s="122">
        <v>0</v>
      </c>
      <c r="U95" s="44">
        <v>0</v>
      </c>
      <c r="V95" s="42">
        <v>0</v>
      </c>
      <c r="W95" s="45">
        <v>28.376000000000001</v>
      </c>
      <c r="X95" s="53">
        <v>104</v>
      </c>
      <c r="Y95" s="54">
        <v>15</v>
      </c>
      <c r="Z95" s="16"/>
      <c r="AA95" s="16"/>
    </row>
    <row r="96" spans="1:27" x14ac:dyDescent="0.25">
      <c r="A96" s="36">
        <v>90</v>
      </c>
      <c r="B96" s="37" t="s">
        <v>1865</v>
      </c>
      <c r="C96" s="51">
        <v>679695</v>
      </c>
      <c r="D96" s="37" t="s">
        <v>28</v>
      </c>
      <c r="E96" s="39">
        <v>39189</v>
      </c>
      <c r="F96" s="178">
        <v>13.176</v>
      </c>
      <c r="G96" s="179">
        <v>11.497</v>
      </c>
      <c r="H96" s="185">
        <v>0</v>
      </c>
      <c r="I96" s="98">
        <v>3.5190000000000001</v>
      </c>
      <c r="J96" s="186">
        <v>0</v>
      </c>
      <c r="K96" s="40">
        <v>0</v>
      </c>
      <c r="L96" s="41">
        <v>0</v>
      </c>
      <c r="M96" s="41">
        <v>0</v>
      </c>
      <c r="N96" s="42">
        <v>0</v>
      </c>
      <c r="O96" s="118">
        <v>0</v>
      </c>
      <c r="P96" s="124">
        <v>0</v>
      </c>
      <c r="Q96" s="121">
        <v>0</v>
      </c>
      <c r="R96" s="119">
        <v>0</v>
      </c>
      <c r="S96" s="119">
        <v>0</v>
      </c>
      <c r="T96" s="122">
        <v>0</v>
      </c>
      <c r="U96" s="44">
        <v>0</v>
      </c>
      <c r="V96" s="42">
        <v>0</v>
      </c>
      <c r="W96" s="45">
        <v>28.192</v>
      </c>
      <c r="X96" s="53">
        <v>92</v>
      </c>
      <c r="Y96" s="54">
        <v>2</v>
      </c>
      <c r="Z96" s="16"/>
      <c r="AA96" s="16"/>
    </row>
    <row r="97" spans="1:27" x14ac:dyDescent="0.25">
      <c r="A97" s="36">
        <v>91</v>
      </c>
      <c r="B97" s="37" t="s">
        <v>775</v>
      </c>
      <c r="C97" s="51">
        <v>683988</v>
      </c>
      <c r="D97" s="37" t="s">
        <v>171</v>
      </c>
      <c r="E97" s="39">
        <v>38923</v>
      </c>
      <c r="F97" s="178">
        <v>13.167000000000002</v>
      </c>
      <c r="G97" s="179">
        <v>11.494999999999999</v>
      </c>
      <c r="H97" s="185">
        <v>0</v>
      </c>
      <c r="I97" s="98">
        <v>3.5250000000000004</v>
      </c>
      <c r="J97" s="186">
        <v>0</v>
      </c>
      <c r="K97" s="40">
        <v>0</v>
      </c>
      <c r="L97" s="41">
        <v>0</v>
      </c>
      <c r="M97" s="41">
        <v>0</v>
      </c>
      <c r="N97" s="42">
        <v>0</v>
      </c>
      <c r="O97" s="118">
        <v>0</v>
      </c>
      <c r="P97" s="124">
        <v>0</v>
      </c>
      <c r="Q97" s="121">
        <v>0</v>
      </c>
      <c r="R97" s="119">
        <v>0</v>
      </c>
      <c r="S97" s="119">
        <v>0</v>
      </c>
      <c r="T97" s="122">
        <v>0</v>
      </c>
      <c r="U97" s="44">
        <v>0</v>
      </c>
      <c r="V97" s="42">
        <v>0</v>
      </c>
      <c r="W97" s="45">
        <v>28.186999999999998</v>
      </c>
      <c r="X97" s="53">
        <v>87</v>
      </c>
      <c r="Y97" s="54">
        <v>-4</v>
      </c>
      <c r="Z97" s="16"/>
      <c r="AA97" s="16"/>
    </row>
    <row r="98" spans="1:27" x14ac:dyDescent="0.25">
      <c r="A98" s="36">
        <v>92</v>
      </c>
      <c r="B98" s="37" t="s">
        <v>2145</v>
      </c>
      <c r="C98" s="51">
        <v>714400</v>
      </c>
      <c r="D98" s="37" t="s">
        <v>2146</v>
      </c>
      <c r="E98" s="39">
        <v>39242</v>
      </c>
      <c r="F98" s="178">
        <v>0</v>
      </c>
      <c r="G98" s="179">
        <v>0</v>
      </c>
      <c r="H98" s="185">
        <v>0</v>
      </c>
      <c r="I98" s="98">
        <v>28.029000000000003</v>
      </c>
      <c r="J98" s="186">
        <v>0</v>
      </c>
      <c r="K98" s="40">
        <v>0</v>
      </c>
      <c r="L98" s="41">
        <v>0</v>
      </c>
      <c r="M98" s="41">
        <v>0</v>
      </c>
      <c r="N98" s="42">
        <v>0</v>
      </c>
      <c r="O98" s="118">
        <v>0</v>
      </c>
      <c r="P98" s="124">
        <v>0</v>
      </c>
      <c r="Q98" s="121">
        <v>0</v>
      </c>
      <c r="R98" s="119">
        <v>0</v>
      </c>
      <c r="S98" s="119">
        <v>0</v>
      </c>
      <c r="T98" s="122">
        <v>0</v>
      </c>
      <c r="U98" s="44">
        <v>0</v>
      </c>
      <c r="V98" s="42">
        <v>0</v>
      </c>
      <c r="W98" s="45">
        <v>28.029000000000003</v>
      </c>
      <c r="X98" s="53"/>
      <c r="Y98" s="54" t="s">
        <v>2144</v>
      </c>
      <c r="Z98" s="16"/>
      <c r="AA98" s="16"/>
    </row>
    <row r="99" spans="1:27" x14ac:dyDescent="0.25">
      <c r="A99" s="36">
        <v>93</v>
      </c>
      <c r="B99" s="37" t="s">
        <v>91</v>
      </c>
      <c r="C99" s="51">
        <v>663364</v>
      </c>
      <c r="D99" s="37" t="s">
        <v>60</v>
      </c>
      <c r="E99" s="39">
        <v>37865</v>
      </c>
      <c r="F99" s="178">
        <v>0</v>
      </c>
      <c r="G99" s="179">
        <v>0</v>
      </c>
      <c r="H99" s="185">
        <v>0</v>
      </c>
      <c r="I99" s="98">
        <v>28.026000000000003</v>
      </c>
      <c r="J99" s="186">
        <v>0</v>
      </c>
      <c r="K99" s="40">
        <v>0</v>
      </c>
      <c r="L99" s="41">
        <v>0</v>
      </c>
      <c r="M99" s="41">
        <v>0</v>
      </c>
      <c r="N99" s="42">
        <v>0</v>
      </c>
      <c r="O99" s="118">
        <v>0</v>
      </c>
      <c r="P99" s="124">
        <v>0</v>
      </c>
      <c r="Q99" s="121">
        <v>0</v>
      </c>
      <c r="R99" s="119">
        <v>0</v>
      </c>
      <c r="S99" s="119">
        <v>0</v>
      </c>
      <c r="T99" s="122">
        <v>0</v>
      </c>
      <c r="U99" s="44">
        <v>0</v>
      </c>
      <c r="V99" s="42">
        <v>0</v>
      </c>
      <c r="W99" s="45">
        <v>28.026000000000003</v>
      </c>
      <c r="X99" s="53">
        <v>108</v>
      </c>
      <c r="Y99" s="54">
        <v>15</v>
      </c>
      <c r="Z99" s="16"/>
      <c r="AA99" s="16"/>
    </row>
    <row r="100" spans="1:27" x14ac:dyDescent="0.25">
      <c r="A100" s="36">
        <v>94</v>
      </c>
      <c r="B100" s="37" t="s">
        <v>759</v>
      </c>
      <c r="C100" s="51">
        <v>659426</v>
      </c>
      <c r="D100" s="37" t="s">
        <v>453</v>
      </c>
      <c r="E100" s="39">
        <v>38749</v>
      </c>
      <c r="F100" s="178">
        <v>6.5790000000000006</v>
      </c>
      <c r="G100" s="179">
        <v>11.500999999999999</v>
      </c>
      <c r="H100" s="185">
        <v>0</v>
      </c>
      <c r="I100" s="98">
        <v>0</v>
      </c>
      <c r="J100" s="186">
        <v>0</v>
      </c>
      <c r="K100" s="40">
        <v>0</v>
      </c>
      <c r="L100" s="41">
        <v>0</v>
      </c>
      <c r="M100" s="41">
        <v>0</v>
      </c>
      <c r="N100" s="42">
        <v>9.9320000000000004</v>
      </c>
      <c r="O100" s="118">
        <v>0</v>
      </c>
      <c r="P100" s="124">
        <v>0</v>
      </c>
      <c r="Q100" s="121">
        <v>0</v>
      </c>
      <c r="R100" s="119">
        <v>0</v>
      </c>
      <c r="S100" s="119">
        <v>0</v>
      </c>
      <c r="T100" s="122">
        <v>0</v>
      </c>
      <c r="U100" s="44">
        <v>0</v>
      </c>
      <c r="V100" s="42">
        <v>0</v>
      </c>
      <c r="W100" s="45">
        <v>28.012</v>
      </c>
      <c r="X100" s="53">
        <v>82</v>
      </c>
      <c r="Y100" s="54">
        <v>-12</v>
      </c>
      <c r="Z100" s="16"/>
      <c r="AA100" s="16"/>
    </row>
    <row r="101" spans="1:27" x14ac:dyDescent="0.25">
      <c r="A101" s="36">
        <v>95</v>
      </c>
      <c r="B101" s="37" t="s">
        <v>1697</v>
      </c>
      <c r="C101" s="51">
        <v>684880</v>
      </c>
      <c r="D101" s="37" t="s">
        <v>59</v>
      </c>
      <c r="E101" s="39">
        <v>39436</v>
      </c>
      <c r="F101" s="178">
        <v>13.16</v>
      </c>
      <c r="G101" s="179">
        <v>0</v>
      </c>
      <c r="H101" s="185">
        <v>0</v>
      </c>
      <c r="I101" s="98">
        <v>14.015000000000001</v>
      </c>
      <c r="J101" s="186">
        <v>0</v>
      </c>
      <c r="K101" s="40">
        <v>0</v>
      </c>
      <c r="L101" s="41">
        <v>0</v>
      </c>
      <c r="M101" s="41">
        <v>0</v>
      </c>
      <c r="N101" s="42">
        <v>0</v>
      </c>
      <c r="O101" s="118">
        <v>0</v>
      </c>
      <c r="P101" s="124">
        <v>0</v>
      </c>
      <c r="Q101" s="121">
        <v>0</v>
      </c>
      <c r="R101" s="119">
        <v>0</v>
      </c>
      <c r="S101" s="119">
        <v>0</v>
      </c>
      <c r="T101" s="122">
        <v>0</v>
      </c>
      <c r="U101" s="44">
        <v>0</v>
      </c>
      <c r="V101" s="42">
        <v>0</v>
      </c>
      <c r="W101" s="45">
        <v>27.175000000000001</v>
      </c>
      <c r="X101" s="53">
        <v>116</v>
      </c>
      <c r="Y101" s="54">
        <v>21</v>
      </c>
      <c r="Z101" s="16"/>
      <c r="AA101" s="16"/>
    </row>
    <row r="102" spans="1:27" x14ac:dyDescent="0.25">
      <c r="A102" s="36">
        <v>96</v>
      </c>
      <c r="B102" s="37" t="s">
        <v>2062</v>
      </c>
      <c r="C102" s="51">
        <v>669122</v>
      </c>
      <c r="D102" s="37" t="s">
        <v>28</v>
      </c>
      <c r="E102" s="39">
        <v>39412</v>
      </c>
      <c r="F102" s="178">
        <v>0</v>
      </c>
      <c r="G102" s="179">
        <v>5.7329999999999997</v>
      </c>
      <c r="H102" s="185">
        <v>0</v>
      </c>
      <c r="I102" s="98">
        <v>14.030000000000001</v>
      </c>
      <c r="J102" s="186">
        <v>0</v>
      </c>
      <c r="K102" s="40">
        <v>0</v>
      </c>
      <c r="L102" s="41">
        <v>7.3730000000000002</v>
      </c>
      <c r="M102" s="41">
        <v>0</v>
      </c>
      <c r="N102" s="42">
        <v>0</v>
      </c>
      <c r="O102" s="118">
        <v>0</v>
      </c>
      <c r="P102" s="124">
        <v>0</v>
      </c>
      <c r="Q102" s="121">
        <v>0</v>
      </c>
      <c r="R102" s="119">
        <v>0</v>
      </c>
      <c r="S102" s="119">
        <v>0</v>
      </c>
      <c r="T102" s="122">
        <v>0</v>
      </c>
      <c r="U102" s="44">
        <v>0</v>
      </c>
      <c r="V102" s="42">
        <v>0</v>
      </c>
      <c r="W102" s="45">
        <v>27.136000000000003</v>
      </c>
      <c r="X102" s="53">
        <v>117</v>
      </c>
      <c r="Y102" s="54">
        <v>21</v>
      </c>
      <c r="Z102" s="16"/>
      <c r="AA102" s="16"/>
    </row>
    <row r="103" spans="1:27" x14ac:dyDescent="0.25">
      <c r="A103" s="36">
        <v>97</v>
      </c>
      <c r="B103" s="37" t="s">
        <v>79</v>
      </c>
      <c r="C103" s="51">
        <v>642300</v>
      </c>
      <c r="D103" s="37" t="s">
        <v>46</v>
      </c>
      <c r="E103" s="39">
        <v>37641</v>
      </c>
      <c r="F103" s="178">
        <v>26.249000000000002</v>
      </c>
      <c r="G103" s="179">
        <v>0</v>
      </c>
      <c r="H103" s="185">
        <v>0</v>
      </c>
      <c r="I103" s="98">
        <v>0</v>
      </c>
      <c r="J103" s="186">
        <v>0</v>
      </c>
      <c r="K103" s="40">
        <v>0</v>
      </c>
      <c r="L103" s="41">
        <v>0</v>
      </c>
      <c r="M103" s="41">
        <v>0</v>
      </c>
      <c r="N103" s="42">
        <v>0</v>
      </c>
      <c r="O103" s="118">
        <v>0</v>
      </c>
      <c r="P103" s="124">
        <v>0</v>
      </c>
      <c r="Q103" s="121">
        <v>0</v>
      </c>
      <c r="R103" s="119">
        <v>0</v>
      </c>
      <c r="S103" s="119">
        <v>0</v>
      </c>
      <c r="T103" s="122">
        <v>0</v>
      </c>
      <c r="U103" s="44">
        <v>0</v>
      </c>
      <c r="V103" s="42">
        <v>0</v>
      </c>
      <c r="W103" s="45">
        <v>26.249000000000002</v>
      </c>
      <c r="X103" s="53">
        <v>67</v>
      </c>
      <c r="Y103" s="54">
        <v>-30</v>
      </c>
      <c r="Z103" s="16"/>
      <c r="AA103" s="16"/>
    </row>
    <row r="104" spans="1:27" x14ac:dyDescent="0.25">
      <c r="A104" s="36">
        <v>98</v>
      </c>
      <c r="B104" s="37" t="s">
        <v>2061</v>
      </c>
      <c r="C104" s="51">
        <v>679163</v>
      </c>
      <c r="D104" s="37" t="s">
        <v>24</v>
      </c>
      <c r="E104" s="39">
        <v>39312</v>
      </c>
      <c r="F104" s="178">
        <v>0</v>
      </c>
      <c r="G104" s="179">
        <v>11.504</v>
      </c>
      <c r="H104" s="185">
        <v>0</v>
      </c>
      <c r="I104" s="98">
        <v>14.010000000000002</v>
      </c>
      <c r="J104" s="186">
        <v>0</v>
      </c>
      <c r="K104" s="40">
        <v>0</v>
      </c>
      <c r="L104" s="41">
        <v>0</v>
      </c>
      <c r="M104" s="41">
        <v>0</v>
      </c>
      <c r="N104" s="42">
        <v>0</v>
      </c>
      <c r="O104" s="118">
        <v>0</v>
      </c>
      <c r="P104" s="124">
        <v>0</v>
      </c>
      <c r="Q104" s="121">
        <v>0</v>
      </c>
      <c r="R104" s="119">
        <v>0</v>
      </c>
      <c r="S104" s="119">
        <v>0</v>
      </c>
      <c r="T104" s="122">
        <v>0</v>
      </c>
      <c r="U104" s="44">
        <v>0</v>
      </c>
      <c r="V104" s="42">
        <v>0</v>
      </c>
      <c r="W104" s="45">
        <v>25.514000000000003</v>
      </c>
      <c r="X104" s="53">
        <v>119</v>
      </c>
      <c r="Y104" s="54">
        <v>21</v>
      </c>
      <c r="Z104" s="16"/>
      <c r="AA104" s="16"/>
    </row>
    <row r="105" spans="1:27" x14ac:dyDescent="0.25">
      <c r="A105" s="36">
        <v>99</v>
      </c>
      <c r="B105" s="37" t="s">
        <v>756</v>
      </c>
      <c r="C105" s="51">
        <v>664047</v>
      </c>
      <c r="D105" s="37" t="s">
        <v>757</v>
      </c>
      <c r="E105" s="39">
        <v>39064</v>
      </c>
      <c r="F105" s="178">
        <v>13.164000000000001</v>
      </c>
      <c r="G105" s="179">
        <v>0</v>
      </c>
      <c r="H105" s="185">
        <v>0</v>
      </c>
      <c r="I105" s="98">
        <v>0</v>
      </c>
      <c r="J105" s="186">
        <v>0</v>
      </c>
      <c r="K105" s="40">
        <v>0</v>
      </c>
      <c r="L105" s="41">
        <v>0</v>
      </c>
      <c r="M105" s="41">
        <v>0</v>
      </c>
      <c r="N105" s="42">
        <v>9.9339999999999993</v>
      </c>
      <c r="O105" s="118">
        <v>0</v>
      </c>
      <c r="P105" s="124">
        <v>0</v>
      </c>
      <c r="Q105" s="121">
        <v>0</v>
      </c>
      <c r="R105" s="119">
        <v>0</v>
      </c>
      <c r="S105" s="119">
        <v>0</v>
      </c>
      <c r="T105" s="122">
        <v>0</v>
      </c>
      <c r="U105" s="44">
        <v>0</v>
      </c>
      <c r="V105" s="42">
        <v>0</v>
      </c>
      <c r="W105" s="45">
        <v>23.097999999999999</v>
      </c>
      <c r="X105" s="53">
        <v>89</v>
      </c>
      <c r="Y105" s="54">
        <v>-10</v>
      </c>
      <c r="Z105" s="16"/>
      <c r="AA105" s="16"/>
    </row>
    <row r="106" spans="1:27" x14ac:dyDescent="0.25">
      <c r="A106" s="36">
        <v>100</v>
      </c>
      <c r="B106" s="37" t="s">
        <v>791</v>
      </c>
      <c r="C106" s="51">
        <v>660302</v>
      </c>
      <c r="D106" s="37" t="s">
        <v>108</v>
      </c>
      <c r="E106" s="39">
        <v>37908</v>
      </c>
      <c r="F106" s="178">
        <v>13.172000000000001</v>
      </c>
      <c r="G106" s="179">
        <v>5.7290000000000001</v>
      </c>
      <c r="H106" s="185">
        <v>0</v>
      </c>
      <c r="I106" s="98">
        <v>3.5260000000000002</v>
      </c>
      <c r="J106" s="186">
        <v>0</v>
      </c>
      <c r="K106" s="40">
        <v>0</v>
      </c>
      <c r="L106" s="41">
        <v>0</v>
      </c>
      <c r="M106" s="41">
        <v>0</v>
      </c>
      <c r="N106" s="42">
        <v>0</v>
      </c>
      <c r="O106" s="118">
        <v>0</v>
      </c>
      <c r="P106" s="124">
        <v>0</v>
      </c>
      <c r="Q106" s="121">
        <v>0</v>
      </c>
      <c r="R106" s="119">
        <v>0</v>
      </c>
      <c r="S106" s="119">
        <v>0</v>
      </c>
      <c r="T106" s="122">
        <v>0</v>
      </c>
      <c r="U106" s="44">
        <v>0</v>
      </c>
      <c r="V106" s="42">
        <v>0</v>
      </c>
      <c r="W106" s="45">
        <v>22.427</v>
      </c>
      <c r="X106" s="53">
        <v>83</v>
      </c>
      <c r="Y106" s="54">
        <v>-17</v>
      </c>
      <c r="Z106" s="16"/>
      <c r="AA106" s="16"/>
    </row>
    <row r="107" spans="1:27" x14ac:dyDescent="0.25">
      <c r="A107" s="36">
        <v>101</v>
      </c>
      <c r="B107" s="37" t="s">
        <v>397</v>
      </c>
      <c r="C107" s="51">
        <v>664122</v>
      </c>
      <c r="D107" s="37" t="s">
        <v>95</v>
      </c>
      <c r="E107" s="39">
        <v>38264</v>
      </c>
      <c r="F107" s="178">
        <v>6.5690000000000008</v>
      </c>
      <c r="G107" s="179">
        <v>11.497999999999999</v>
      </c>
      <c r="H107" s="185">
        <v>0</v>
      </c>
      <c r="I107" s="98">
        <v>3.524</v>
      </c>
      <c r="J107" s="186">
        <v>0</v>
      </c>
      <c r="K107" s="40">
        <v>0</v>
      </c>
      <c r="L107" s="41">
        <v>0</v>
      </c>
      <c r="M107" s="41">
        <v>0</v>
      </c>
      <c r="N107" s="42">
        <v>0</v>
      </c>
      <c r="O107" s="118">
        <v>0</v>
      </c>
      <c r="P107" s="124">
        <v>0</v>
      </c>
      <c r="Q107" s="121">
        <v>0</v>
      </c>
      <c r="R107" s="119">
        <v>0</v>
      </c>
      <c r="S107" s="119">
        <v>0</v>
      </c>
      <c r="T107" s="122">
        <v>0</v>
      </c>
      <c r="U107" s="44">
        <v>0</v>
      </c>
      <c r="V107" s="42">
        <v>0</v>
      </c>
      <c r="W107" s="45">
        <v>21.591000000000001</v>
      </c>
      <c r="X107" s="53">
        <v>96</v>
      </c>
      <c r="Y107" s="54">
        <v>-5</v>
      </c>
      <c r="Z107" s="16"/>
      <c r="AA107" s="16"/>
    </row>
    <row r="108" spans="1:27" x14ac:dyDescent="0.25">
      <c r="A108" s="36">
        <v>102</v>
      </c>
      <c r="B108" s="37" t="s">
        <v>814</v>
      </c>
      <c r="C108" s="51">
        <v>675752</v>
      </c>
      <c r="D108" s="37" t="s">
        <v>95</v>
      </c>
      <c r="E108" s="39">
        <v>39007</v>
      </c>
      <c r="F108" s="178">
        <v>13.163</v>
      </c>
      <c r="G108" s="179">
        <v>0</v>
      </c>
      <c r="H108" s="185">
        <v>0</v>
      </c>
      <c r="I108" s="98">
        <v>7.0640000000000001</v>
      </c>
      <c r="J108" s="186">
        <v>0</v>
      </c>
      <c r="K108" s="40">
        <v>0</v>
      </c>
      <c r="L108" s="41">
        <v>0</v>
      </c>
      <c r="M108" s="41">
        <v>0</v>
      </c>
      <c r="N108" s="42">
        <v>0</v>
      </c>
      <c r="O108" s="118">
        <v>0</v>
      </c>
      <c r="P108" s="124">
        <v>0</v>
      </c>
      <c r="Q108" s="121">
        <v>0</v>
      </c>
      <c r="R108" s="119">
        <v>0</v>
      </c>
      <c r="S108" s="119">
        <v>0</v>
      </c>
      <c r="T108" s="122">
        <v>0</v>
      </c>
      <c r="U108" s="44">
        <v>0</v>
      </c>
      <c r="V108" s="42">
        <v>0</v>
      </c>
      <c r="W108" s="45">
        <v>20.227</v>
      </c>
      <c r="X108" s="53">
        <v>100</v>
      </c>
      <c r="Y108" s="54">
        <v>-2</v>
      </c>
      <c r="Z108" s="16"/>
      <c r="AA108" s="16"/>
    </row>
    <row r="109" spans="1:27" x14ac:dyDescent="0.25">
      <c r="A109" s="36">
        <v>103</v>
      </c>
      <c r="B109" s="37" t="s">
        <v>2065</v>
      </c>
      <c r="C109" s="51">
        <v>695052</v>
      </c>
      <c r="D109" s="37" t="s">
        <v>147</v>
      </c>
      <c r="E109" s="39">
        <v>39446</v>
      </c>
      <c r="F109" s="178">
        <v>0</v>
      </c>
      <c r="G109" s="179">
        <v>5.7279999999999998</v>
      </c>
      <c r="H109" s="185">
        <v>0</v>
      </c>
      <c r="I109" s="98">
        <v>14.038</v>
      </c>
      <c r="J109" s="186">
        <v>0</v>
      </c>
      <c r="K109" s="40">
        <v>0</v>
      </c>
      <c r="L109" s="41">
        <v>0</v>
      </c>
      <c r="M109" s="41">
        <v>0</v>
      </c>
      <c r="N109" s="42">
        <v>0</v>
      </c>
      <c r="O109" s="118">
        <v>0</v>
      </c>
      <c r="P109" s="124">
        <v>0</v>
      </c>
      <c r="Q109" s="121">
        <v>0</v>
      </c>
      <c r="R109" s="119">
        <v>0</v>
      </c>
      <c r="S109" s="119">
        <v>0</v>
      </c>
      <c r="T109" s="122">
        <v>0</v>
      </c>
      <c r="U109" s="44">
        <v>0</v>
      </c>
      <c r="V109" s="42">
        <v>0</v>
      </c>
      <c r="W109" s="45">
        <v>19.765999999999998</v>
      </c>
      <c r="X109" s="53">
        <v>138</v>
      </c>
      <c r="Y109" s="54">
        <v>35</v>
      </c>
      <c r="Z109" s="16"/>
      <c r="AA109" s="16"/>
    </row>
    <row r="110" spans="1:27" x14ac:dyDescent="0.25">
      <c r="A110" s="36">
        <v>104</v>
      </c>
      <c r="B110" s="37" t="s">
        <v>2063</v>
      </c>
      <c r="C110" s="51">
        <v>662699</v>
      </c>
      <c r="D110" s="37" t="s">
        <v>40</v>
      </c>
      <c r="E110" s="39">
        <v>39368</v>
      </c>
      <c r="F110" s="178">
        <v>0</v>
      </c>
      <c r="G110" s="179">
        <v>5.7329999999999997</v>
      </c>
      <c r="H110" s="185">
        <v>0</v>
      </c>
      <c r="I110" s="98">
        <v>14.016</v>
      </c>
      <c r="J110" s="186">
        <v>0</v>
      </c>
      <c r="K110" s="40">
        <v>0</v>
      </c>
      <c r="L110" s="41">
        <v>0</v>
      </c>
      <c r="M110" s="41">
        <v>0</v>
      </c>
      <c r="N110" s="42">
        <v>0</v>
      </c>
      <c r="O110" s="118">
        <v>0</v>
      </c>
      <c r="P110" s="124">
        <v>0</v>
      </c>
      <c r="Q110" s="121">
        <v>0</v>
      </c>
      <c r="R110" s="119">
        <v>0</v>
      </c>
      <c r="S110" s="119">
        <v>0</v>
      </c>
      <c r="T110" s="122">
        <v>0</v>
      </c>
      <c r="U110" s="44">
        <v>0</v>
      </c>
      <c r="V110" s="42">
        <v>0</v>
      </c>
      <c r="W110" s="45">
        <v>19.748999999999999</v>
      </c>
      <c r="X110" s="53">
        <v>136</v>
      </c>
      <c r="Y110" s="54">
        <v>32</v>
      </c>
      <c r="Z110" s="16"/>
      <c r="AA110" s="16"/>
    </row>
    <row r="111" spans="1:27" x14ac:dyDescent="0.25">
      <c r="A111" s="36">
        <v>105</v>
      </c>
      <c r="B111" s="37" t="s">
        <v>2066</v>
      </c>
      <c r="C111" s="51">
        <v>684611</v>
      </c>
      <c r="D111" s="37" t="s">
        <v>107</v>
      </c>
      <c r="E111" s="39">
        <v>39199</v>
      </c>
      <c r="F111" s="178">
        <v>0</v>
      </c>
      <c r="G111" s="179">
        <v>5.72</v>
      </c>
      <c r="H111" s="185">
        <v>0</v>
      </c>
      <c r="I111" s="98">
        <v>14.026000000000002</v>
      </c>
      <c r="J111" s="186">
        <v>0</v>
      </c>
      <c r="K111" s="40">
        <v>0</v>
      </c>
      <c r="L111" s="41">
        <v>0</v>
      </c>
      <c r="M111" s="41">
        <v>0</v>
      </c>
      <c r="N111" s="42">
        <v>0</v>
      </c>
      <c r="O111" s="118">
        <v>0</v>
      </c>
      <c r="P111" s="124">
        <v>0</v>
      </c>
      <c r="Q111" s="121">
        <v>0</v>
      </c>
      <c r="R111" s="119">
        <v>0</v>
      </c>
      <c r="S111" s="119">
        <v>0</v>
      </c>
      <c r="T111" s="122">
        <v>0</v>
      </c>
      <c r="U111" s="44">
        <v>0</v>
      </c>
      <c r="V111" s="42">
        <v>0</v>
      </c>
      <c r="W111" s="45">
        <v>19.746000000000002</v>
      </c>
      <c r="X111" s="53">
        <v>140</v>
      </c>
      <c r="Y111" s="54">
        <v>35</v>
      </c>
      <c r="Z111" s="16"/>
      <c r="AA111" s="16"/>
    </row>
    <row r="112" spans="1:27" x14ac:dyDescent="0.25">
      <c r="A112" s="36">
        <v>106</v>
      </c>
      <c r="B112" s="37" t="s">
        <v>790</v>
      </c>
      <c r="C112" s="51">
        <v>677343</v>
      </c>
      <c r="D112" s="37" t="s">
        <v>108</v>
      </c>
      <c r="E112" s="39">
        <v>38656</v>
      </c>
      <c r="F112" s="178">
        <v>0</v>
      </c>
      <c r="G112" s="179">
        <v>5.7219999999999995</v>
      </c>
      <c r="H112" s="185">
        <v>0</v>
      </c>
      <c r="I112" s="98">
        <v>14.014000000000001</v>
      </c>
      <c r="J112" s="186">
        <v>0</v>
      </c>
      <c r="K112" s="40">
        <v>0</v>
      </c>
      <c r="L112" s="41">
        <v>0</v>
      </c>
      <c r="M112" s="41">
        <v>0</v>
      </c>
      <c r="N112" s="42">
        <v>0</v>
      </c>
      <c r="O112" s="118">
        <v>0</v>
      </c>
      <c r="P112" s="124">
        <v>0</v>
      </c>
      <c r="Q112" s="121">
        <v>0</v>
      </c>
      <c r="R112" s="119">
        <v>0</v>
      </c>
      <c r="S112" s="119">
        <v>0</v>
      </c>
      <c r="T112" s="122">
        <v>0</v>
      </c>
      <c r="U112" s="44">
        <v>0</v>
      </c>
      <c r="V112" s="42">
        <v>0</v>
      </c>
      <c r="W112" s="45">
        <v>19.736000000000001</v>
      </c>
      <c r="X112" s="53">
        <v>114</v>
      </c>
      <c r="Y112" s="54">
        <v>8</v>
      </c>
      <c r="Z112" s="16"/>
      <c r="AA112" s="16"/>
    </row>
    <row r="113" spans="1:27" x14ac:dyDescent="0.25">
      <c r="A113" s="36">
        <v>107</v>
      </c>
      <c r="B113" s="37" t="s">
        <v>524</v>
      </c>
      <c r="C113" s="51">
        <v>649450</v>
      </c>
      <c r="D113" s="37" t="s">
        <v>105</v>
      </c>
      <c r="E113" s="39">
        <v>37896</v>
      </c>
      <c r="F113" s="178">
        <v>6.5730000000000004</v>
      </c>
      <c r="G113" s="179">
        <v>5.7229999999999999</v>
      </c>
      <c r="H113" s="185">
        <v>0</v>
      </c>
      <c r="I113" s="98">
        <v>7.0620000000000003</v>
      </c>
      <c r="J113" s="186">
        <v>0</v>
      </c>
      <c r="K113" s="40">
        <v>0</v>
      </c>
      <c r="L113" s="41">
        <v>0</v>
      </c>
      <c r="M113" s="41">
        <v>0</v>
      </c>
      <c r="N113" s="42">
        <v>0</v>
      </c>
      <c r="O113" s="118">
        <v>0</v>
      </c>
      <c r="P113" s="124">
        <v>0</v>
      </c>
      <c r="Q113" s="121">
        <v>0</v>
      </c>
      <c r="R113" s="119">
        <v>0</v>
      </c>
      <c r="S113" s="119">
        <v>0</v>
      </c>
      <c r="T113" s="122">
        <v>0</v>
      </c>
      <c r="U113" s="44">
        <v>0</v>
      </c>
      <c r="V113" s="42">
        <v>0</v>
      </c>
      <c r="W113" s="45">
        <v>19.358000000000001</v>
      </c>
      <c r="X113" s="53">
        <v>105</v>
      </c>
      <c r="Y113" s="54">
        <v>-2</v>
      </c>
      <c r="Z113" s="16"/>
      <c r="AA113" s="16"/>
    </row>
    <row r="114" spans="1:27" x14ac:dyDescent="0.25">
      <c r="A114" s="36">
        <v>108</v>
      </c>
      <c r="B114" s="37" t="s">
        <v>801</v>
      </c>
      <c r="C114" s="51">
        <v>672600</v>
      </c>
      <c r="D114" s="37" t="s">
        <v>742</v>
      </c>
      <c r="E114" s="39">
        <v>38786</v>
      </c>
      <c r="F114" s="178">
        <v>13.178000000000001</v>
      </c>
      <c r="G114" s="179">
        <v>5.7359999999999998</v>
      </c>
      <c r="H114" s="185">
        <v>0</v>
      </c>
      <c r="I114" s="98">
        <v>0</v>
      </c>
      <c r="J114" s="186">
        <v>0</v>
      </c>
      <c r="K114" s="40">
        <v>0</v>
      </c>
      <c r="L114" s="41">
        <v>0</v>
      </c>
      <c r="M114" s="41">
        <v>0</v>
      </c>
      <c r="N114" s="42">
        <v>0</v>
      </c>
      <c r="O114" s="118">
        <v>0</v>
      </c>
      <c r="P114" s="124">
        <v>0</v>
      </c>
      <c r="Q114" s="121">
        <v>0</v>
      </c>
      <c r="R114" s="119">
        <v>0</v>
      </c>
      <c r="S114" s="119">
        <v>0</v>
      </c>
      <c r="T114" s="122">
        <v>0</v>
      </c>
      <c r="U114" s="44">
        <v>0</v>
      </c>
      <c r="V114" s="42">
        <v>0</v>
      </c>
      <c r="W114" s="45">
        <v>18.914000000000001</v>
      </c>
      <c r="X114" s="53">
        <v>91</v>
      </c>
      <c r="Y114" s="54">
        <v>-17</v>
      </c>
      <c r="Z114" s="16"/>
      <c r="AA114" s="16"/>
    </row>
    <row r="115" spans="1:27" x14ac:dyDescent="0.25">
      <c r="A115" s="36">
        <v>109</v>
      </c>
      <c r="B115" s="37" t="s">
        <v>1867</v>
      </c>
      <c r="C115" s="51">
        <v>668390</v>
      </c>
      <c r="D115" s="37" t="s">
        <v>171</v>
      </c>
      <c r="E115" s="39">
        <v>39353</v>
      </c>
      <c r="F115" s="178">
        <v>13.171000000000001</v>
      </c>
      <c r="G115" s="179">
        <v>5.7269999999999994</v>
      </c>
      <c r="H115" s="185">
        <v>0</v>
      </c>
      <c r="I115" s="98">
        <v>0</v>
      </c>
      <c r="J115" s="186">
        <v>0</v>
      </c>
      <c r="K115" s="40">
        <v>0</v>
      </c>
      <c r="L115" s="41">
        <v>0</v>
      </c>
      <c r="M115" s="41">
        <v>0</v>
      </c>
      <c r="N115" s="42">
        <v>0</v>
      </c>
      <c r="O115" s="118">
        <v>0</v>
      </c>
      <c r="P115" s="124">
        <v>0</v>
      </c>
      <c r="Q115" s="121">
        <v>0</v>
      </c>
      <c r="R115" s="119">
        <v>0</v>
      </c>
      <c r="S115" s="119">
        <v>0</v>
      </c>
      <c r="T115" s="122">
        <v>0</v>
      </c>
      <c r="U115" s="44">
        <v>0</v>
      </c>
      <c r="V115" s="42">
        <v>0</v>
      </c>
      <c r="W115" s="45">
        <v>18.898</v>
      </c>
      <c r="X115" s="53">
        <v>97</v>
      </c>
      <c r="Y115" s="54">
        <v>-12</v>
      </c>
      <c r="Z115" s="16"/>
      <c r="AA115" s="16"/>
    </row>
    <row r="116" spans="1:27" x14ac:dyDescent="0.25">
      <c r="A116" s="36">
        <v>110</v>
      </c>
      <c r="B116" s="37" t="s">
        <v>1876</v>
      </c>
      <c r="C116" s="51">
        <v>676234</v>
      </c>
      <c r="D116" s="37" t="s">
        <v>23</v>
      </c>
      <c r="E116" s="39">
        <v>39087</v>
      </c>
      <c r="F116" s="178">
        <v>6.5620000000000003</v>
      </c>
      <c r="G116" s="179">
        <v>11.501999999999999</v>
      </c>
      <c r="H116" s="185">
        <v>0</v>
      </c>
      <c r="I116" s="98">
        <v>0</v>
      </c>
      <c r="J116" s="186">
        <v>0</v>
      </c>
      <c r="K116" s="40">
        <v>0</v>
      </c>
      <c r="L116" s="41">
        <v>0</v>
      </c>
      <c r="M116" s="41">
        <v>0</v>
      </c>
      <c r="N116" s="42">
        <v>0</v>
      </c>
      <c r="O116" s="118">
        <v>0</v>
      </c>
      <c r="P116" s="124">
        <v>0</v>
      </c>
      <c r="Q116" s="121">
        <v>0</v>
      </c>
      <c r="R116" s="119">
        <v>0</v>
      </c>
      <c r="S116" s="119">
        <v>0</v>
      </c>
      <c r="T116" s="122">
        <v>0</v>
      </c>
      <c r="U116" s="44">
        <v>0</v>
      </c>
      <c r="V116" s="42">
        <v>0</v>
      </c>
      <c r="W116" s="45">
        <v>18.064</v>
      </c>
      <c r="X116" s="53">
        <v>102</v>
      </c>
      <c r="Y116" s="54">
        <v>-8</v>
      </c>
      <c r="Z116" s="16"/>
      <c r="AA116" s="16"/>
    </row>
    <row r="117" spans="1:27" x14ac:dyDescent="0.25">
      <c r="A117" s="36">
        <v>111</v>
      </c>
      <c r="B117" s="37" t="s">
        <v>769</v>
      </c>
      <c r="C117" s="51">
        <v>693650</v>
      </c>
      <c r="D117" s="37" t="s">
        <v>32</v>
      </c>
      <c r="E117" s="39">
        <v>38857</v>
      </c>
      <c r="F117" s="178">
        <v>0</v>
      </c>
      <c r="G117" s="179">
        <v>0</v>
      </c>
      <c r="H117" s="185">
        <v>0</v>
      </c>
      <c r="I117" s="98">
        <v>7.0650000000000004</v>
      </c>
      <c r="J117" s="186">
        <v>0</v>
      </c>
      <c r="K117" s="40">
        <v>0</v>
      </c>
      <c r="L117" s="41">
        <v>0</v>
      </c>
      <c r="M117" s="41">
        <v>0</v>
      </c>
      <c r="N117" s="42">
        <v>9.9369999999999994</v>
      </c>
      <c r="O117" s="118">
        <v>0</v>
      </c>
      <c r="P117" s="124">
        <v>0</v>
      </c>
      <c r="Q117" s="121">
        <v>0</v>
      </c>
      <c r="R117" s="119">
        <v>0</v>
      </c>
      <c r="S117" s="119">
        <v>0</v>
      </c>
      <c r="T117" s="122">
        <v>0</v>
      </c>
      <c r="U117" s="44">
        <v>0</v>
      </c>
      <c r="V117" s="42">
        <v>0</v>
      </c>
      <c r="W117" s="45">
        <v>17.001999999999999</v>
      </c>
      <c r="X117" s="53">
        <v>110</v>
      </c>
      <c r="Y117" s="54">
        <v>-1</v>
      </c>
      <c r="Z117" s="16"/>
      <c r="AA117" s="16"/>
    </row>
    <row r="118" spans="1:27" x14ac:dyDescent="0.25">
      <c r="A118" s="36">
        <v>112</v>
      </c>
      <c r="B118" s="37" t="s">
        <v>807</v>
      </c>
      <c r="C118" s="51">
        <v>699484</v>
      </c>
      <c r="D118" s="37" t="s">
        <v>805</v>
      </c>
      <c r="E118" s="39">
        <v>37797</v>
      </c>
      <c r="F118" s="178">
        <v>6.5630000000000006</v>
      </c>
      <c r="G118" s="179">
        <v>5.7210000000000001</v>
      </c>
      <c r="H118" s="185">
        <v>0</v>
      </c>
      <c r="I118" s="98">
        <v>3.5050000000000003</v>
      </c>
      <c r="J118" s="186">
        <v>0</v>
      </c>
      <c r="K118" s="40">
        <v>0</v>
      </c>
      <c r="L118" s="41">
        <v>0</v>
      </c>
      <c r="M118" s="41">
        <v>0</v>
      </c>
      <c r="N118" s="42">
        <v>0</v>
      </c>
      <c r="O118" s="118">
        <v>0</v>
      </c>
      <c r="P118" s="124">
        <v>0</v>
      </c>
      <c r="Q118" s="121">
        <v>0</v>
      </c>
      <c r="R118" s="119">
        <v>0</v>
      </c>
      <c r="S118" s="119">
        <v>0</v>
      </c>
      <c r="T118" s="122">
        <v>0</v>
      </c>
      <c r="U118" s="44">
        <v>0</v>
      </c>
      <c r="V118" s="42">
        <v>0</v>
      </c>
      <c r="W118" s="45">
        <v>15.789000000000001</v>
      </c>
      <c r="X118" s="53">
        <v>113</v>
      </c>
      <c r="Y118" s="54">
        <v>1</v>
      </c>
      <c r="Z118" s="16"/>
      <c r="AA118" s="16"/>
    </row>
    <row r="119" spans="1:27" x14ac:dyDescent="0.25">
      <c r="A119" s="36">
        <v>113</v>
      </c>
      <c r="B119" s="37" t="s">
        <v>543</v>
      </c>
      <c r="C119" s="51">
        <v>658661</v>
      </c>
      <c r="D119" s="37" t="s">
        <v>84</v>
      </c>
      <c r="E119" s="39">
        <v>38601</v>
      </c>
      <c r="F119" s="178">
        <v>0</v>
      </c>
      <c r="G119" s="179">
        <v>0</v>
      </c>
      <c r="H119" s="185">
        <v>0</v>
      </c>
      <c r="I119" s="98">
        <v>14.031000000000001</v>
      </c>
      <c r="J119" s="186">
        <v>0</v>
      </c>
      <c r="K119" s="40">
        <v>0</v>
      </c>
      <c r="L119" s="41">
        <v>0</v>
      </c>
      <c r="M119" s="41">
        <v>0</v>
      </c>
      <c r="N119" s="42">
        <v>0</v>
      </c>
      <c r="O119" s="118">
        <v>0</v>
      </c>
      <c r="P119" s="124">
        <v>0</v>
      </c>
      <c r="Q119" s="121">
        <v>0</v>
      </c>
      <c r="R119" s="119">
        <v>0</v>
      </c>
      <c r="S119" s="119">
        <v>0</v>
      </c>
      <c r="T119" s="122">
        <v>0</v>
      </c>
      <c r="U119" s="44">
        <v>0</v>
      </c>
      <c r="V119" s="42">
        <v>0</v>
      </c>
      <c r="W119" s="45">
        <v>14.031000000000001</v>
      </c>
      <c r="X119" s="53"/>
      <c r="Y119" s="54" t="s">
        <v>2144</v>
      </c>
      <c r="Z119" s="16"/>
      <c r="AA119" s="16"/>
    </row>
    <row r="120" spans="1:27" x14ac:dyDescent="0.25">
      <c r="A120" s="36">
        <v>114</v>
      </c>
      <c r="B120" s="37" t="s">
        <v>818</v>
      </c>
      <c r="C120" s="51">
        <v>664426</v>
      </c>
      <c r="D120" s="37" t="s">
        <v>59</v>
      </c>
      <c r="E120" s="39">
        <v>38848</v>
      </c>
      <c r="F120" s="178">
        <v>0</v>
      </c>
      <c r="G120" s="179">
        <v>0</v>
      </c>
      <c r="H120" s="185">
        <v>0</v>
      </c>
      <c r="I120" s="98">
        <v>14.029000000000002</v>
      </c>
      <c r="J120" s="186">
        <v>0</v>
      </c>
      <c r="K120" s="40">
        <v>0</v>
      </c>
      <c r="L120" s="41">
        <v>0</v>
      </c>
      <c r="M120" s="41">
        <v>0</v>
      </c>
      <c r="N120" s="42">
        <v>0</v>
      </c>
      <c r="O120" s="118">
        <v>0</v>
      </c>
      <c r="P120" s="124">
        <v>0</v>
      </c>
      <c r="Q120" s="121">
        <v>0</v>
      </c>
      <c r="R120" s="119">
        <v>0</v>
      </c>
      <c r="S120" s="119">
        <v>0</v>
      </c>
      <c r="T120" s="122">
        <v>0</v>
      </c>
      <c r="U120" s="44">
        <v>0</v>
      </c>
      <c r="V120" s="42">
        <v>0</v>
      </c>
      <c r="W120" s="45">
        <v>14.029000000000002</v>
      </c>
      <c r="X120" s="53">
        <v>173</v>
      </c>
      <c r="Y120" s="54">
        <v>59</v>
      </c>
      <c r="Z120" s="16"/>
      <c r="AA120" s="16"/>
    </row>
    <row r="121" spans="1:27" x14ac:dyDescent="0.25">
      <c r="A121" s="36">
        <v>115</v>
      </c>
      <c r="B121" s="37" t="s">
        <v>804</v>
      </c>
      <c r="C121" s="51">
        <v>680925</v>
      </c>
      <c r="D121" s="37" t="s">
        <v>805</v>
      </c>
      <c r="E121" s="39">
        <v>38997</v>
      </c>
      <c r="F121" s="178">
        <v>0</v>
      </c>
      <c r="G121" s="179">
        <v>0</v>
      </c>
      <c r="H121" s="185">
        <v>0</v>
      </c>
      <c r="I121" s="98">
        <v>14.023000000000001</v>
      </c>
      <c r="J121" s="186">
        <v>0</v>
      </c>
      <c r="K121" s="40">
        <v>0</v>
      </c>
      <c r="L121" s="41">
        <v>0</v>
      </c>
      <c r="M121" s="41">
        <v>0</v>
      </c>
      <c r="N121" s="42">
        <v>0</v>
      </c>
      <c r="O121" s="118">
        <v>0</v>
      </c>
      <c r="P121" s="124">
        <v>0</v>
      </c>
      <c r="Q121" s="121">
        <v>0</v>
      </c>
      <c r="R121" s="119">
        <v>0</v>
      </c>
      <c r="S121" s="119">
        <v>0</v>
      </c>
      <c r="T121" s="122">
        <v>0</v>
      </c>
      <c r="U121" s="44">
        <v>0</v>
      </c>
      <c r="V121" s="42">
        <v>0</v>
      </c>
      <c r="W121" s="45">
        <v>14.023000000000001</v>
      </c>
      <c r="X121" s="53">
        <v>152</v>
      </c>
      <c r="Y121" s="54">
        <v>37</v>
      </c>
      <c r="Z121" s="16"/>
      <c r="AA121" s="16"/>
    </row>
    <row r="122" spans="1:27" x14ac:dyDescent="0.25">
      <c r="A122" s="36">
        <v>116</v>
      </c>
      <c r="B122" s="37" t="s">
        <v>2147</v>
      </c>
      <c r="C122" s="51">
        <v>664052</v>
      </c>
      <c r="D122" s="37" t="s">
        <v>51</v>
      </c>
      <c r="E122" s="39">
        <v>39134</v>
      </c>
      <c r="F122" s="178">
        <v>0</v>
      </c>
      <c r="G122" s="179">
        <v>0</v>
      </c>
      <c r="H122" s="185">
        <v>0</v>
      </c>
      <c r="I122" s="98">
        <v>14.013000000000002</v>
      </c>
      <c r="J122" s="186">
        <v>0</v>
      </c>
      <c r="K122" s="40">
        <v>0</v>
      </c>
      <c r="L122" s="41">
        <v>0</v>
      </c>
      <c r="M122" s="41">
        <v>0</v>
      </c>
      <c r="N122" s="42">
        <v>0</v>
      </c>
      <c r="O122" s="118">
        <v>0</v>
      </c>
      <c r="P122" s="124">
        <v>0</v>
      </c>
      <c r="Q122" s="121">
        <v>0</v>
      </c>
      <c r="R122" s="119">
        <v>0</v>
      </c>
      <c r="S122" s="119">
        <v>0</v>
      </c>
      <c r="T122" s="122">
        <v>0</v>
      </c>
      <c r="U122" s="44">
        <v>0</v>
      </c>
      <c r="V122" s="42">
        <v>0</v>
      </c>
      <c r="W122" s="45">
        <v>14.013000000000002</v>
      </c>
      <c r="X122" s="53"/>
      <c r="Y122" s="54" t="s">
        <v>2144</v>
      </c>
      <c r="Z122" s="16"/>
      <c r="AA122" s="16"/>
    </row>
    <row r="123" spans="1:27" x14ac:dyDescent="0.25">
      <c r="A123" s="36">
        <v>117</v>
      </c>
      <c r="B123" s="37" t="s">
        <v>2148</v>
      </c>
      <c r="C123" s="51">
        <v>675863</v>
      </c>
      <c r="D123" s="37" t="s">
        <v>41</v>
      </c>
      <c r="E123" s="39">
        <v>39115</v>
      </c>
      <c r="F123" s="178">
        <v>0</v>
      </c>
      <c r="G123" s="179">
        <v>0</v>
      </c>
      <c r="H123" s="185">
        <v>0</v>
      </c>
      <c r="I123" s="98">
        <v>14.012</v>
      </c>
      <c r="J123" s="186">
        <v>0</v>
      </c>
      <c r="K123" s="40">
        <v>0</v>
      </c>
      <c r="L123" s="41">
        <v>0</v>
      </c>
      <c r="M123" s="41">
        <v>0</v>
      </c>
      <c r="N123" s="42">
        <v>0</v>
      </c>
      <c r="O123" s="118">
        <v>0</v>
      </c>
      <c r="P123" s="124">
        <v>0</v>
      </c>
      <c r="Q123" s="121">
        <v>0</v>
      </c>
      <c r="R123" s="119">
        <v>0</v>
      </c>
      <c r="S123" s="119">
        <v>0</v>
      </c>
      <c r="T123" s="122">
        <v>0</v>
      </c>
      <c r="U123" s="44">
        <v>0</v>
      </c>
      <c r="V123" s="42">
        <v>0</v>
      </c>
      <c r="W123" s="45">
        <v>14.012</v>
      </c>
      <c r="X123" s="53"/>
      <c r="Y123" s="54" t="s">
        <v>2144</v>
      </c>
      <c r="Z123" s="16"/>
      <c r="AA123" s="16"/>
    </row>
    <row r="124" spans="1:27" x14ac:dyDescent="0.25">
      <c r="A124" s="36">
        <v>118</v>
      </c>
      <c r="B124" s="37" t="s">
        <v>2149</v>
      </c>
      <c r="C124" s="51">
        <v>675366</v>
      </c>
      <c r="D124" s="37" t="s">
        <v>124</v>
      </c>
      <c r="E124" s="39">
        <v>39215</v>
      </c>
      <c r="F124" s="178">
        <v>0</v>
      </c>
      <c r="G124" s="179">
        <v>0</v>
      </c>
      <c r="H124" s="185">
        <v>0</v>
      </c>
      <c r="I124" s="98">
        <v>14.011000000000001</v>
      </c>
      <c r="J124" s="186">
        <v>0</v>
      </c>
      <c r="K124" s="40">
        <v>0</v>
      </c>
      <c r="L124" s="41">
        <v>0</v>
      </c>
      <c r="M124" s="41">
        <v>0</v>
      </c>
      <c r="N124" s="42">
        <v>0</v>
      </c>
      <c r="O124" s="118">
        <v>0</v>
      </c>
      <c r="P124" s="124">
        <v>0</v>
      </c>
      <c r="Q124" s="121">
        <v>0</v>
      </c>
      <c r="R124" s="119">
        <v>0</v>
      </c>
      <c r="S124" s="119">
        <v>0</v>
      </c>
      <c r="T124" s="122">
        <v>0</v>
      </c>
      <c r="U124" s="44">
        <v>0</v>
      </c>
      <c r="V124" s="42">
        <v>0</v>
      </c>
      <c r="W124" s="45">
        <v>14.011000000000001</v>
      </c>
      <c r="X124" s="53"/>
      <c r="Y124" s="54" t="s">
        <v>2144</v>
      </c>
      <c r="Z124" s="16"/>
      <c r="AA124" s="16"/>
    </row>
    <row r="125" spans="1:27" x14ac:dyDescent="0.25">
      <c r="A125" s="36">
        <v>119</v>
      </c>
      <c r="B125" s="37" t="s">
        <v>2150</v>
      </c>
      <c r="C125" s="51">
        <v>670169</v>
      </c>
      <c r="D125" s="37" t="s">
        <v>57</v>
      </c>
      <c r="E125" s="39">
        <v>38749</v>
      </c>
      <c r="F125" s="178">
        <v>0</v>
      </c>
      <c r="G125" s="179">
        <v>0</v>
      </c>
      <c r="H125" s="185">
        <v>0</v>
      </c>
      <c r="I125" s="98">
        <v>14.009</v>
      </c>
      <c r="J125" s="186">
        <v>0</v>
      </c>
      <c r="K125" s="40">
        <v>0</v>
      </c>
      <c r="L125" s="41">
        <v>0</v>
      </c>
      <c r="M125" s="41">
        <v>0</v>
      </c>
      <c r="N125" s="42">
        <v>0</v>
      </c>
      <c r="O125" s="118">
        <v>0</v>
      </c>
      <c r="P125" s="124">
        <v>0</v>
      </c>
      <c r="Q125" s="121">
        <v>0</v>
      </c>
      <c r="R125" s="119">
        <v>0</v>
      </c>
      <c r="S125" s="119">
        <v>0</v>
      </c>
      <c r="T125" s="122">
        <v>0</v>
      </c>
      <c r="U125" s="44">
        <v>0</v>
      </c>
      <c r="V125" s="42">
        <v>0</v>
      </c>
      <c r="W125" s="45">
        <v>14.009</v>
      </c>
      <c r="X125" s="53"/>
      <c r="Y125" s="54" t="s">
        <v>2144</v>
      </c>
      <c r="Z125" s="16"/>
      <c r="AA125" s="16"/>
    </row>
    <row r="126" spans="1:27" x14ac:dyDescent="0.25">
      <c r="A126" s="36">
        <v>120</v>
      </c>
      <c r="B126" s="37" t="s">
        <v>96</v>
      </c>
      <c r="C126" s="51">
        <v>647809</v>
      </c>
      <c r="D126" s="37" t="s">
        <v>54</v>
      </c>
      <c r="E126" s="39">
        <v>37845</v>
      </c>
      <c r="F126" s="178">
        <v>13.173000000000002</v>
      </c>
      <c r="G126" s="179">
        <v>0</v>
      </c>
      <c r="H126" s="185">
        <v>0</v>
      </c>
      <c r="I126" s="98">
        <v>0</v>
      </c>
      <c r="J126" s="186">
        <v>0</v>
      </c>
      <c r="K126" s="40">
        <v>0</v>
      </c>
      <c r="L126" s="41">
        <v>0</v>
      </c>
      <c r="M126" s="41">
        <v>0</v>
      </c>
      <c r="N126" s="42">
        <v>0</v>
      </c>
      <c r="O126" s="118">
        <v>0</v>
      </c>
      <c r="P126" s="124">
        <v>0</v>
      </c>
      <c r="Q126" s="121">
        <v>0</v>
      </c>
      <c r="R126" s="119">
        <v>0</v>
      </c>
      <c r="S126" s="119">
        <v>0</v>
      </c>
      <c r="T126" s="122">
        <v>0</v>
      </c>
      <c r="U126" s="44">
        <v>0</v>
      </c>
      <c r="V126" s="42">
        <v>0</v>
      </c>
      <c r="W126" s="45">
        <v>13.173000000000002</v>
      </c>
      <c r="X126" s="53">
        <v>88</v>
      </c>
      <c r="Y126" s="54">
        <v>-32</v>
      </c>
      <c r="Z126" s="16"/>
      <c r="AA126" s="16"/>
    </row>
    <row r="127" spans="1:27" x14ac:dyDescent="0.25">
      <c r="A127" s="36">
        <v>121</v>
      </c>
      <c r="B127" s="37" t="s">
        <v>1870</v>
      </c>
      <c r="C127" s="51">
        <v>658207</v>
      </c>
      <c r="D127" s="37" t="s">
        <v>42</v>
      </c>
      <c r="E127" s="39">
        <v>38628</v>
      </c>
      <c r="F127" s="178">
        <v>13.166</v>
      </c>
      <c r="G127" s="179">
        <v>0</v>
      </c>
      <c r="H127" s="185">
        <v>0</v>
      </c>
      <c r="I127" s="98">
        <v>0</v>
      </c>
      <c r="J127" s="186">
        <v>0</v>
      </c>
      <c r="K127" s="40">
        <v>0</v>
      </c>
      <c r="L127" s="41">
        <v>0</v>
      </c>
      <c r="M127" s="41">
        <v>0</v>
      </c>
      <c r="N127" s="42">
        <v>0</v>
      </c>
      <c r="O127" s="118">
        <v>0</v>
      </c>
      <c r="P127" s="124">
        <v>0</v>
      </c>
      <c r="Q127" s="121">
        <v>0</v>
      </c>
      <c r="R127" s="119">
        <v>0</v>
      </c>
      <c r="S127" s="119">
        <v>0</v>
      </c>
      <c r="T127" s="122">
        <v>0</v>
      </c>
      <c r="U127" s="44">
        <v>0</v>
      </c>
      <c r="V127" s="42">
        <v>0</v>
      </c>
      <c r="W127" s="45">
        <v>13.166</v>
      </c>
      <c r="X127" s="53">
        <v>115</v>
      </c>
      <c r="Y127" s="54">
        <v>-6</v>
      </c>
      <c r="Z127" s="16"/>
      <c r="AA127" s="16"/>
    </row>
    <row r="128" spans="1:27" x14ac:dyDescent="0.25">
      <c r="A128" s="36">
        <v>122</v>
      </c>
      <c r="B128" s="37" t="s">
        <v>783</v>
      </c>
      <c r="C128" s="51">
        <v>670186</v>
      </c>
      <c r="D128" s="37" t="s">
        <v>24</v>
      </c>
      <c r="E128" s="39">
        <v>38575</v>
      </c>
      <c r="F128" s="178">
        <v>13.157000000000002</v>
      </c>
      <c r="G128" s="179">
        <v>0</v>
      </c>
      <c r="H128" s="185">
        <v>0</v>
      </c>
      <c r="I128" s="98">
        <v>0</v>
      </c>
      <c r="J128" s="186">
        <v>0</v>
      </c>
      <c r="K128" s="40">
        <v>0</v>
      </c>
      <c r="L128" s="41">
        <v>0</v>
      </c>
      <c r="M128" s="41">
        <v>0</v>
      </c>
      <c r="N128" s="42">
        <v>0</v>
      </c>
      <c r="O128" s="118">
        <v>0</v>
      </c>
      <c r="P128" s="124">
        <v>0</v>
      </c>
      <c r="Q128" s="121">
        <v>0</v>
      </c>
      <c r="R128" s="119">
        <v>0</v>
      </c>
      <c r="S128" s="119">
        <v>0</v>
      </c>
      <c r="T128" s="122">
        <v>0</v>
      </c>
      <c r="U128" s="44">
        <v>0</v>
      </c>
      <c r="V128" s="42">
        <v>0</v>
      </c>
      <c r="W128" s="45">
        <v>13.157000000000002</v>
      </c>
      <c r="X128" s="53">
        <v>101</v>
      </c>
      <c r="Y128" s="54">
        <v>-21</v>
      </c>
      <c r="Z128" s="16"/>
      <c r="AA128" s="16"/>
    </row>
    <row r="129" spans="1:27" x14ac:dyDescent="0.25">
      <c r="A129" s="36">
        <v>123</v>
      </c>
      <c r="B129" s="37" t="s">
        <v>2064</v>
      </c>
      <c r="C129" s="51">
        <v>683867</v>
      </c>
      <c r="D129" s="37" t="s">
        <v>57</v>
      </c>
      <c r="E129" s="39">
        <v>39121</v>
      </c>
      <c r="F129" s="178">
        <v>0</v>
      </c>
      <c r="G129" s="179">
        <v>5.7309999999999999</v>
      </c>
      <c r="H129" s="185">
        <v>0</v>
      </c>
      <c r="I129" s="98">
        <v>7.0600000000000005</v>
      </c>
      <c r="J129" s="186">
        <v>0</v>
      </c>
      <c r="K129" s="40">
        <v>0</v>
      </c>
      <c r="L129" s="41">
        <v>0</v>
      </c>
      <c r="M129" s="41">
        <v>0</v>
      </c>
      <c r="N129" s="42">
        <v>0</v>
      </c>
      <c r="O129" s="118">
        <v>0</v>
      </c>
      <c r="P129" s="124">
        <v>0</v>
      </c>
      <c r="Q129" s="121">
        <v>0</v>
      </c>
      <c r="R129" s="119">
        <v>0</v>
      </c>
      <c r="S129" s="119">
        <v>0</v>
      </c>
      <c r="T129" s="122">
        <v>0</v>
      </c>
      <c r="U129" s="44">
        <v>0</v>
      </c>
      <c r="V129" s="42">
        <v>0</v>
      </c>
      <c r="W129" s="45">
        <v>12.791</v>
      </c>
      <c r="X129" s="53">
        <v>137</v>
      </c>
      <c r="Y129" s="54">
        <v>14</v>
      </c>
      <c r="Z129" s="16"/>
      <c r="AA129" s="16"/>
    </row>
    <row r="130" spans="1:27" x14ac:dyDescent="0.25">
      <c r="A130" s="36">
        <v>124</v>
      </c>
      <c r="B130" s="37" t="s">
        <v>806</v>
      </c>
      <c r="C130" s="51">
        <v>658427</v>
      </c>
      <c r="D130" s="37" t="s">
        <v>67</v>
      </c>
      <c r="E130" s="39">
        <v>38901</v>
      </c>
      <c r="F130" s="178">
        <v>0</v>
      </c>
      <c r="G130" s="179">
        <v>11.503</v>
      </c>
      <c r="H130" s="185">
        <v>0</v>
      </c>
      <c r="I130" s="98">
        <v>0</v>
      </c>
      <c r="J130" s="186">
        <v>0</v>
      </c>
      <c r="K130" s="40">
        <v>0</v>
      </c>
      <c r="L130" s="41">
        <v>0</v>
      </c>
      <c r="M130" s="41">
        <v>0</v>
      </c>
      <c r="N130" s="42">
        <v>0</v>
      </c>
      <c r="O130" s="118">
        <v>0</v>
      </c>
      <c r="P130" s="124">
        <v>0</v>
      </c>
      <c r="Q130" s="121">
        <v>0</v>
      </c>
      <c r="R130" s="119">
        <v>0</v>
      </c>
      <c r="S130" s="119">
        <v>0</v>
      </c>
      <c r="T130" s="122">
        <v>0</v>
      </c>
      <c r="U130" s="44">
        <v>0</v>
      </c>
      <c r="V130" s="42">
        <v>0</v>
      </c>
      <c r="W130" s="45">
        <v>11.503</v>
      </c>
      <c r="X130" s="53">
        <v>111</v>
      </c>
      <c r="Y130" s="54">
        <v>-13</v>
      </c>
      <c r="Z130" s="16"/>
      <c r="AA130" s="16"/>
    </row>
    <row r="131" spans="1:27" x14ac:dyDescent="0.25">
      <c r="A131" s="36">
        <v>125</v>
      </c>
      <c r="B131" s="37" t="s">
        <v>553</v>
      </c>
      <c r="C131" s="51">
        <v>656776</v>
      </c>
      <c r="D131" s="37" t="s">
        <v>48</v>
      </c>
      <c r="E131" s="39">
        <v>38476</v>
      </c>
      <c r="F131" s="178">
        <v>0</v>
      </c>
      <c r="G131" s="179">
        <v>11.500999999999999</v>
      </c>
      <c r="H131" s="185">
        <v>0</v>
      </c>
      <c r="I131" s="98">
        <v>0</v>
      </c>
      <c r="J131" s="186">
        <v>0</v>
      </c>
      <c r="K131" s="40">
        <v>0</v>
      </c>
      <c r="L131" s="41">
        <v>0</v>
      </c>
      <c r="M131" s="41">
        <v>0</v>
      </c>
      <c r="N131" s="42">
        <v>0</v>
      </c>
      <c r="O131" s="118">
        <v>0</v>
      </c>
      <c r="P131" s="124">
        <v>0</v>
      </c>
      <c r="Q131" s="121">
        <v>0</v>
      </c>
      <c r="R131" s="119">
        <v>0</v>
      </c>
      <c r="S131" s="119">
        <v>0</v>
      </c>
      <c r="T131" s="122">
        <v>0</v>
      </c>
      <c r="U131" s="44">
        <v>0</v>
      </c>
      <c r="V131" s="42">
        <v>0</v>
      </c>
      <c r="W131" s="45">
        <v>11.500999999999999</v>
      </c>
      <c r="X131" s="53">
        <v>106</v>
      </c>
      <c r="Y131" s="54">
        <v>-19</v>
      </c>
      <c r="Z131" s="16"/>
      <c r="AA131" s="16"/>
    </row>
    <row r="132" spans="1:27" x14ac:dyDescent="0.25">
      <c r="A132" s="36">
        <v>126</v>
      </c>
      <c r="B132" s="37" t="s">
        <v>820</v>
      </c>
      <c r="C132" s="51">
        <v>670721</v>
      </c>
      <c r="D132" s="37" t="s">
        <v>138</v>
      </c>
      <c r="E132" s="39">
        <v>39051</v>
      </c>
      <c r="F132" s="178">
        <v>6.5680000000000005</v>
      </c>
      <c r="G132" s="179">
        <v>0</v>
      </c>
      <c r="H132" s="185">
        <v>0</v>
      </c>
      <c r="I132" s="98">
        <v>3.516</v>
      </c>
      <c r="J132" s="186">
        <v>0</v>
      </c>
      <c r="K132" s="40">
        <v>0</v>
      </c>
      <c r="L132" s="41">
        <v>0</v>
      </c>
      <c r="M132" s="41">
        <v>0</v>
      </c>
      <c r="N132" s="42">
        <v>0</v>
      </c>
      <c r="O132" s="118">
        <v>0</v>
      </c>
      <c r="P132" s="124">
        <v>0</v>
      </c>
      <c r="Q132" s="121">
        <v>0</v>
      </c>
      <c r="R132" s="119">
        <v>0</v>
      </c>
      <c r="S132" s="119">
        <v>0</v>
      </c>
      <c r="T132" s="122">
        <v>0</v>
      </c>
      <c r="U132" s="44">
        <v>0</v>
      </c>
      <c r="V132" s="42">
        <v>0</v>
      </c>
      <c r="W132" s="45">
        <v>10.084</v>
      </c>
      <c r="X132" s="53">
        <v>126</v>
      </c>
      <c r="Y132" s="54">
        <v>0</v>
      </c>
      <c r="Z132" s="16"/>
      <c r="AA132" s="16"/>
    </row>
    <row r="133" spans="1:27" x14ac:dyDescent="0.25">
      <c r="A133" s="36">
        <v>127</v>
      </c>
      <c r="B133" s="37" t="s">
        <v>1874</v>
      </c>
      <c r="C133" s="51">
        <v>657288</v>
      </c>
      <c r="D133" s="37" t="s">
        <v>40</v>
      </c>
      <c r="E133" s="39">
        <v>39104</v>
      </c>
      <c r="F133" s="178">
        <v>6.5670000000000002</v>
      </c>
      <c r="G133" s="179">
        <v>0</v>
      </c>
      <c r="H133" s="185">
        <v>0</v>
      </c>
      <c r="I133" s="98">
        <v>3.5090000000000003</v>
      </c>
      <c r="J133" s="186">
        <v>0</v>
      </c>
      <c r="K133" s="40">
        <v>0</v>
      </c>
      <c r="L133" s="41">
        <v>0</v>
      </c>
      <c r="M133" s="41">
        <v>0</v>
      </c>
      <c r="N133" s="42">
        <v>0</v>
      </c>
      <c r="O133" s="118">
        <v>0</v>
      </c>
      <c r="P133" s="124">
        <v>0</v>
      </c>
      <c r="Q133" s="121">
        <v>0</v>
      </c>
      <c r="R133" s="119">
        <v>0</v>
      </c>
      <c r="S133" s="119">
        <v>0</v>
      </c>
      <c r="T133" s="122">
        <v>0</v>
      </c>
      <c r="U133" s="44">
        <v>0</v>
      </c>
      <c r="V133" s="42">
        <v>0</v>
      </c>
      <c r="W133" s="45">
        <v>10.076000000000001</v>
      </c>
      <c r="X133" s="53">
        <v>133</v>
      </c>
      <c r="Y133" s="54">
        <v>6</v>
      </c>
      <c r="Z133" s="16"/>
      <c r="AA133" s="16"/>
    </row>
    <row r="134" spans="1:27" x14ac:dyDescent="0.25">
      <c r="A134" s="36">
        <v>128</v>
      </c>
      <c r="B134" s="37" t="s">
        <v>763</v>
      </c>
      <c r="C134" s="51">
        <v>673491</v>
      </c>
      <c r="D134" s="37" t="s">
        <v>184</v>
      </c>
      <c r="E134" s="39">
        <v>38671</v>
      </c>
      <c r="F134" s="178">
        <v>0</v>
      </c>
      <c r="G134" s="179">
        <v>0</v>
      </c>
      <c r="H134" s="185">
        <v>0</v>
      </c>
      <c r="I134" s="98">
        <v>0</v>
      </c>
      <c r="J134" s="186">
        <v>0</v>
      </c>
      <c r="K134" s="40">
        <v>0</v>
      </c>
      <c r="L134" s="41">
        <v>0</v>
      </c>
      <c r="M134" s="41">
        <v>0</v>
      </c>
      <c r="N134" s="42">
        <v>9.9350000000000005</v>
      </c>
      <c r="O134" s="118">
        <v>0</v>
      </c>
      <c r="P134" s="124">
        <v>0</v>
      </c>
      <c r="Q134" s="121">
        <v>0</v>
      </c>
      <c r="R134" s="119">
        <v>0</v>
      </c>
      <c r="S134" s="119">
        <v>0</v>
      </c>
      <c r="T134" s="122">
        <v>0</v>
      </c>
      <c r="U134" s="44">
        <v>0</v>
      </c>
      <c r="V134" s="42">
        <v>0</v>
      </c>
      <c r="W134" s="45">
        <v>9.9350000000000005</v>
      </c>
      <c r="X134" s="53">
        <v>112</v>
      </c>
      <c r="Y134" s="54">
        <v>-16</v>
      </c>
      <c r="Z134" s="16"/>
      <c r="AA134" s="16"/>
    </row>
    <row r="135" spans="1:27" x14ac:dyDescent="0.25">
      <c r="A135" s="36">
        <v>129</v>
      </c>
      <c r="B135" s="37" t="s">
        <v>788</v>
      </c>
      <c r="C135" s="51">
        <v>661715</v>
      </c>
      <c r="D135" s="37" t="s">
        <v>789</v>
      </c>
      <c r="E135" s="39">
        <v>38539</v>
      </c>
      <c r="F135" s="178">
        <v>0</v>
      </c>
      <c r="G135" s="179">
        <v>0</v>
      </c>
      <c r="H135" s="185">
        <v>0</v>
      </c>
      <c r="I135" s="98">
        <v>0</v>
      </c>
      <c r="J135" s="186">
        <v>0</v>
      </c>
      <c r="K135" s="40">
        <v>0</v>
      </c>
      <c r="L135" s="41">
        <v>0</v>
      </c>
      <c r="M135" s="41">
        <v>0</v>
      </c>
      <c r="N135" s="42">
        <v>9.9339999999999993</v>
      </c>
      <c r="O135" s="118">
        <v>0</v>
      </c>
      <c r="P135" s="124">
        <v>0</v>
      </c>
      <c r="Q135" s="121">
        <v>0</v>
      </c>
      <c r="R135" s="119">
        <v>0</v>
      </c>
      <c r="S135" s="119">
        <v>0</v>
      </c>
      <c r="T135" s="122">
        <v>0</v>
      </c>
      <c r="U135" s="44">
        <v>0</v>
      </c>
      <c r="V135" s="42">
        <v>0</v>
      </c>
      <c r="W135" s="45">
        <v>9.9339999999999993</v>
      </c>
      <c r="X135" s="53">
        <v>103</v>
      </c>
      <c r="Y135" s="54">
        <v>-26</v>
      </c>
      <c r="Z135" s="16"/>
      <c r="AA135" s="16"/>
    </row>
    <row r="136" spans="1:27" x14ac:dyDescent="0.25">
      <c r="A136" s="36">
        <v>130</v>
      </c>
      <c r="B136" s="37" t="s">
        <v>815</v>
      </c>
      <c r="C136" s="51">
        <v>681017</v>
      </c>
      <c r="D136" s="37" t="s">
        <v>124</v>
      </c>
      <c r="E136" s="39">
        <v>38796</v>
      </c>
      <c r="F136" s="178">
        <v>0</v>
      </c>
      <c r="G136" s="179">
        <v>5.7299999999999995</v>
      </c>
      <c r="H136" s="185">
        <v>0</v>
      </c>
      <c r="I136" s="98">
        <v>3.5140000000000002</v>
      </c>
      <c r="J136" s="186">
        <v>0</v>
      </c>
      <c r="K136" s="40">
        <v>0</v>
      </c>
      <c r="L136" s="41">
        <v>0</v>
      </c>
      <c r="M136" s="41">
        <v>0</v>
      </c>
      <c r="N136" s="42">
        <v>0</v>
      </c>
      <c r="O136" s="118">
        <v>0</v>
      </c>
      <c r="P136" s="124">
        <v>0</v>
      </c>
      <c r="Q136" s="121">
        <v>0</v>
      </c>
      <c r="R136" s="119">
        <v>0</v>
      </c>
      <c r="S136" s="119">
        <v>0</v>
      </c>
      <c r="T136" s="122">
        <v>0</v>
      </c>
      <c r="U136" s="44">
        <v>0</v>
      </c>
      <c r="V136" s="42">
        <v>0</v>
      </c>
      <c r="W136" s="45">
        <v>9.2439999999999998</v>
      </c>
      <c r="X136" s="53">
        <v>127</v>
      </c>
      <c r="Y136" s="54">
        <v>-3</v>
      </c>
      <c r="Z136" s="16"/>
      <c r="AA136" s="16"/>
    </row>
    <row r="137" spans="1:27" x14ac:dyDescent="0.25">
      <c r="A137" s="36">
        <v>131</v>
      </c>
      <c r="B137" s="37" t="s">
        <v>1710</v>
      </c>
      <c r="C137" s="51">
        <v>670076</v>
      </c>
      <c r="D137" s="37" t="s">
        <v>59</v>
      </c>
      <c r="E137" s="39">
        <v>39386</v>
      </c>
      <c r="F137" s="178">
        <v>0</v>
      </c>
      <c r="G137" s="179">
        <v>5.7239999999999993</v>
      </c>
      <c r="H137" s="185">
        <v>0</v>
      </c>
      <c r="I137" s="98">
        <v>3.5070000000000001</v>
      </c>
      <c r="J137" s="186">
        <v>0</v>
      </c>
      <c r="K137" s="40">
        <v>0</v>
      </c>
      <c r="L137" s="41">
        <v>0</v>
      </c>
      <c r="M137" s="41">
        <v>0</v>
      </c>
      <c r="N137" s="42">
        <v>0</v>
      </c>
      <c r="O137" s="118">
        <v>0</v>
      </c>
      <c r="P137" s="124">
        <v>0</v>
      </c>
      <c r="Q137" s="124">
        <v>0</v>
      </c>
      <c r="R137" s="119">
        <v>0</v>
      </c>
      <c r="S137" s="119">
        <v>0</v>
      </c>
      <c r="T137" s="122">
        <v>0</v>
      </c>
      <c r="U137" s="44">
        <v>0</v>
      </c>
      <c r="V137" s="42">
        <v>0</v>
      </c>
      <c r="W137" s="45">
        <v>9.2309999999999999</v>
      </c>
      <c r="X137" s="53">
        <v>139</v>
      </c>
      <c r="Y137" s="54">
        <v>8</v>
      </c>
      <c r="Z137" s="16"/>
      <c r="AA137" s="16"/>
    </row>
    <row r="138" spans="1:27" x14ac:dyDescent="0.25">
      <c r="A138" s="36">
        <v>132</v>
      </c>
      <c r="B138" s="37" t="s">
        <v>2117</v>
      </c>
      <c r="C138" s="51">
        <v>672559</v>
      </c>
      <c r="D138" s="37" t="s">
        <v>23</v>
      </c>
      <c r="E138" s="39">
        <v>38902</v>
      </c>
      <c r="F138" s="178">
        <v>0</v>
      </c>
      <c r="G138" s="179">
        <v>0</v>
      </c>
      <c r="H138" s="185">
        <v>0</v>
      </c>
      <c r="I138" s="98">
        <v>0</v>
      </c>
      <c r="J138" s="186">
        <v>0</v>
      </c>
      <c r="K138" s="40">
        <v>0</v>
      </c>
      <c r="L138" s="41">
        <v>7.3710000000000004</v>
      </c>
      <c r="M138" s="41">
        <v>0</v>
      </c>
      <c r="N138" s="42">
        <v>0</v>
      </c>
      <c r="O138" s="118">
        <v>0</v>
      </c>
      <c r="P138" s="124">
        <v>0</v>
      </c>
      <c r="Q138" s="124">
        <v>0</v>
      </c>
      <c r="R138" s="119">
        <v>0</v>
      </c>
      <c r="S138" s="119">
        <v>0</v>
      </c>
      <c r="T138" s="122">
        <v>0</v>
      </c>
      <c r="U138" s="44">
        <v>0</v>
      </c>
      <c r="V138" s="42">
        <v>0</v>
      </c>
      <c r="W138" s="45">
        <v>7.3710000000000004</v>
      </c>
      <c r="X138" s="53">
        <v>129</v>
      </c>
      <c r="Y138" s="54">
        <v>-3</v>
      </c>
      <c r="Z138" s="16"/>
      <c r="AA138" s="16"/>
    </row>
    <row r="139" spans="1:27" x14ac:dyDescent="0.25">
      <c r="A139" s="36">
        <v>133</v>
      </c>
      <c r="B139" s="37" t="s">
        <v>554</v>
      </c>
      <c r="C139" s="51">
        <v>664230</v>
      </c>
      <c r="D139" s="37" t="s">
        <v>44</v>
      </c>
      <c r="E139" s="39">
        <v>38451</v>
      </c>
      <c r="F139" s="178">
        <v>0</v>
      </c>
      <c r="G139" s="179">
        <v>0</v>
      </c>
      <c r="H139" s="185">
        <v>0</v>
      </c>
      <c r="I139" s="98">
        <v>0</v>
      </c>
      <c r="J139" s="186">
        <v>0</v>
      </c>
      <c r="K139" s="40">
        <v>0</v>
      </c>
      <c r="L139" s="41">
        <v>7.37</v>
      </c>
      <c r="M139" s="41">
        <v>0</v>
      </c>
      <c r="N139" s="42">
        <v>0</v>
      </c>
      <c r="O139" s="43">
        <v>0</v>
      </c>
      <c r="P139" s="43">
        <v>0</v>
      </c>
      <c r="Q139" s="43">
        <v>0</v>
      </c>
      <c r="R139" s="43">
        <v>0</v>
      </c>
      <c r="S139" s="41">
        <v>0</v>
      </c>
      <c r="T139" s="41">
        <v>0</v>
      </c>
      <c r="U139" s="44">
        <v>0</v>
      </c>
      <c r="V139" s="42">
        <v>0</v>
      </c>
      <c r="W139" s="45">
        <v>7.37</v>
      </c>
      <c r="X139" s="53">
        <v>121</v>
      </c>
      <c r="Y139" s="54">
        <v>-12</v>
      </c>
      <c r="Z139" s="16"/>
      <c r="AA139" s="16"/>
    </row>
    <row r="140" spans="1:27" x14ac:dyDescent="0.25">
      <c r="A140" s="36">
        <v>134</v>
      </c>
      <c r="B140" s="37" t="s">
        <v>1994</v>
      </c>
      <c r="C140" s="51">
        <v>644983</v>
      </c>
      <c r="D140" s="37" t="s">
        <v>54</v>
      </c>
      <c r="E140" s="39">
        <v>38456</v>
      </c>
      <c r="F140" s="178">
        <v>0</v>
      </c>
      <c r="G140" s="179">
        <v>0</v>
      </c>
      <c r="H140" s="185">
        <v>0</v>
      </c>
      <c r="I140" s="98">
        <v>0</v>
      </c>
      <c r="J140" s="186">
        <v>0</v>
      </c>
      <c r="K140" s="40">
        <v>7.1510000000000007</v>
      </c>
      <c r="L140" s="41">
        <v>0</v>
      </c>
      <c r="M140" s="41">
        <v>0</v>
      </c>
      <c r="N140" s="42">
        <v>0</v>
      </c>
      <c r="O140" s="43">
        <v>0</v>
      </c>
      <c r="P140" s="43">
        <v>0</v>
      </c>
      <c r="Q140" s="43">
        <v>0</v>
      </c>
      <c r="R140" s="43">
        <v>0</v>
      </c>
      <c r="S140" s="41">
        <v>0</v>
      </c>
      <c r="T140" s="41">
        <v>0</v>
      </c>
      <c r="U140" s="44">
        <v>0</v>
      </c>
      <c r="V140" s="42">
        <v>0</v>
      </c>
      <c r="W140" s="45">
        <v>7.1510000000000007</v>
      </c>
      <c r="X140" s="53">
        <v>130</v>
      </c>
      <c r="Y140" s="54">
        <v>-4</v>
      </c>
      <c r="Z140" s="16"/>
      <c r="AA140" s="16"/>
    </row>
    <row r="141" spans="1:27" x14ac:dyDescent="0.25">
      <c r="A141" s="36">
        <v>135</v>
      </c>
      <c r="B141" s="37" t="s">
        <v>1699</v>
      </c>
      <c r="C141" s="51">
        <v>683715</v>
      </c>
      <c r="D141" s="37" t="s">
        <v>45</v>
      </c>
      <c r="E141" s="39">
        <v>39332</v>
      </c>
      <c r="F141" s="178">
        <v>0</v>
      </c>
      <c r="G141" s="179">
        <v>0</v>
      </c>
      <c r="H141" s="185">
        <v>0</v>
      </c>
      <c r="I141" s="98">
        <v>7.0680000000000005</v>
      </c>
      <c r="J141" s="186">
        <v>0</v>
      </c>
      <c r="K141" s="40">
        <v>0</v>
      </c>
      <c r="L141" s="41">
        <v>0</v>
      </c>
      <c r="M141" s="41">
        <v>0</v>
      </c>
      <c r="N141" s="42">
        <v>0</v>
      </c>
      <c r="O141" s="43">
        <v>0</v>
      </c>
      <c r="P141" s="43">
        <v>0</v>
      </c>
      <c r="Q141" s="43">
        <v>0</v>
      </c>
      <c r="R141" s="43">
        <v>0</v>
      </c>
      <c r="S141" s="41">
        <v>0</v>
      </c>
      <c r="T141" s="41">
        <v>0</v>
      </c>
      <c r="U141" s="44">
        <v>0</v>
      </c>
      <c r="V141" s="42">
        <v>0</v>
      </c>
      <c r="W141" s="45">
        <v>7.0680000000000005</v>
      </c>
      <c r="X141" s="53"/>
      <c r="Y141" s="54" t="s">
        <v>2144</v>
      </c>
      <c r="Z141" s="16"/>
      <c r="AA141" s="16"/>
    </row>
    <row r="142" spans="1:27" x14ac:dyDescent="0.25">
      <c r="A142" s="36">
        <v>136</v>
      </c>
      <c r="B142" s="37" t="s">
        <v>2151</v>
      </c>
      <c r="C142" s="51">
        <v>659702</v>
      </c>
      <c r="D142" s="37" t="s">
        <v>90</v>
      </c>
      <c r="E142" s="39">
        <v>38225</v>
      </c>
      <c r="F142" s="178">
        <v>0</v>
      </c>
      <c r="G142" s="179">
        <v>0</v>
      </c>
      <c r="H142" s="185">
        <v>0</v>
      </c>
      <c r="I142" s="98">
        <v>7.0610000000000008</v>
      </c>
      <c r="J142" s="186">
        <v>0</v>
      </c>
      <c r="K142" s="40">
        <v>0</v>
      </c>
      <c r="L142" s="41">
        <v>0</v>
      </c>
      <c r="M142" s="41">
        <v>0</v>
      </c>
      <c r="N142" s="42">
        <v>0</v>
      </c>
      <c r="O142" s="43">
        <v>0</v>
      </c>
      <c r="P142" s="43">
        <v>0</v>
      </c>
      <c r="Q142" s="43">
        <v>0</v>
      </c>
      <c r="R142" s="43">
        <v>0</v>
      </c>
      <c r="S142" s="41">
        <v>0</v>
      </c>
      <c r="T142" s="41">
        <v>0</v>
      </c>
      <c r="U142" s="44">
        <v>0</v>
      </c>
      <c r="V142" s="42">
        <v>0</v>
      </c>
      <c r="W142" s="45">
        <v>7.0610000000000008</v>
      </c>
      <c r="X142" s="53"/>
      <c r="Y142" s="54" t="s">
        <v>2144</v>
      </c>
      <c r="Z142" s="16"/>
      <c r="AA142" s="16"/>
    </row>
    <row r="143" spans="1:27" x14ac:dyDescent="0.25">
      <c r="A143" s="36">
        <v>137</v>
      </c>
      <c r="B143" s="37" t="s">
        <v>779</v>
      </c>
      <c r="C143" s="51">
        <v>662774</v>
      </c>
      <c r="D143" s="37" t="s">
        <v>214</v>
      </c>
      <c r="E143" s="39">
        <v>38840</v>
      </c>
      <c r="F143" s="178">
        <v>0</v>
      </c>
      <c r="G143" s="179">
        <v>0</v>
      </c>
      <c r="H143" s="185">
        <v>0</v>
      </c>
      <c r="I143" s="98">
        <v>7.0590000000000002</v>
      </c>
      <c r="J143" s="186">
        <v>0</v>
      </c>
      <c r="K143" s="40">
        <v>0</v>
      </c>
      <c r="L143" s="41">
        <v>0</v>
      </c>
      <c r="M143" s="41">
        <v>0</v>
      </c>
      <c r="N143" s="42">
        <v>0</v>
      </c>
      <c r="O143" s="43">
        <v>0</v>
      </c>
      <c r="P143" s="43">
        <v>0</v>
      </c>
      <c r="Q143" s="43">
        <v>0</v>
      </c>
      <c r="R143" s="43">
        <v>0</v>
      </c>
      <c r="S143" s="41">
        <v>0</v>
      </c>
      <c r="T143" s="41">
        <v>0</v>
      </c>
      <c r="U143" s="44">
        <v>0</v>
      </c>
      <c r="V143" s="42">
        <v>0</v>
      </c>
      <c r="W143" s="45">
        <v>7.0590000000000002</v>
      </c>
      <c r="X143" s="53">
        <v>205</v>
      </c>
      <c r="Y143" s="54">
        <v>68</v>
      </c>
      <c r="Z143" s="16"/>
      <c r="AA143" s="16"/>
    </row>
    <row r="144" spans="1:27" x14ac:dyDescent="0.25">
      <c r="A144" s="36">
        <v>138</v>
      </c>
      <c r="B144" s="37" t="s">
        <v>2152</v>
      </c>
      <c r="C144" s="51">
        <v>662247</v>
      </c>
      <c r="D144" s="37" t="s">
        <v>113</v>
      </c>
      <c r="E144" s="39">
        <v>38524</v>
      </c>
      <c r="F144" s="178">
        <v>0</v>
      </c>
      <c r="G144" s="179">
        <v>0</v>
      </c>
      <c r="H144" s="185">
        <v>0</v>
      </c>
      <c r="I144" s="98">
        <v>7.0580000000000007</v>
      </c>
      <c r="J144" s="186">
        <v>0</v>
      </c>
      <c r="K144" s="40">
        <v>0</v>
      </c>
      <c r="L144" s="41">
        <v>0</v>
      </c>
      <c r="M144" s="41">
        <v>0</v>
      </c>
      <c r="N144" s="42">
        <v>0</v>
      </c>
      <c r="O144" s="43">
        <v>0</v>
      </c>
      <c r="P144" s="43">
        <v>0</v>
      </c>
      <c r="Q144" s="43">
        <v>0</v>
      </c>
      <c r="R144" s="43">
        <v>0</v>
      </c>
      <c r="S144" s="41">
        <v>0</v>
      </c>
      <c r="T144" s="41">
        <v>0</v>
      </c>
      <c r="U144" s="44">
        <v>0</v>
      </c>
      <c r="V144" s="42">
        <v>0</v>
      </c>
      <c r="W144" s="45">
        <v>7.0580000000000007</v>
      </c>
      <c r="X144" s="53"/>
      <c r="Y144" s="54" t="s">
        <v>2144</v>
      </c>
      <c r="Z144" s="16"/>
      <c r="AA144" s="16"/>
    </row>
    <row r="145" spans="1:27" x14ac:dyDescent="0.25">
      <c r="A145" s="36">
        <v>139</v>
      </c>
      <c r="B145" s="37" t="s">
        <v>557</v>
      </c>
      <c r="C145" s="51">
        <v>688343</v>
      </c>
      <c r="D145" s="37" t="s">
        <v>30</v>
      </c>
      <c r="E145" s="39">
        <v>38683</v>
      </c>
      <c r="F145" s="178">
        <v>0</v>
      </c>
      <c r="G145" s="179">
        <v>0</v>
      </c>
      <c r="H145" s="185">
        <v>0</v>
      </c>
      <c r="I145" s="98">
        <v>7.0570000000000004</v>
      </c>
      <c r="J145" s="186">
        <v>0</v>
      </c>
      <c r="K145" s="40">
        <v>0</v>
      </c>
      <c r="L145" s="41">
        <v>0</v>
      </c>
      <c r="M145" s="41">
        <v>0</v>
      </c>
      <c r="N145" s="42">
        <v>0</v>
      </c>
      <c r="O145" s="43">
        <v>0</v>
      </c>
      <c r="P145" s="43">
        <v>0</v>
      </c>
      <c r="Q145" s="43">
        <v>0</v>
      </c>
      <c r="R145" s="43">
        <v>0</v>
      </c>
      <c r="S145" s="41">
        <v>0</v>
      </c>
      <c r="T145" s="41">
        <v>0</v>
      </c>
      <c r="U145" s="44">
        <v>0</v>
      </c>
      <c r="V145" s="42">
        <v>0</v>
      </c>
      <c r="W145" s="45">
        <v>7.0570000000000004</v>
      </c>
      <c r="X145" s="53">
        <v>168</v>
      </c>
      <c r="Y145" s="54">
        <v>29</v>
      </c>
      <c r="Z145" s="16"/>
      <c r="AA145" s="16"/>
    </row>
    <row r="146" spans="1:27" x14ac:dyDescent="0.25">
      <c r="A146" s="36">
        <v>140</v>
      </c>
      <c r="B146" s="37" t="s">
        <v>770</v>
      </c>
      <c r="C146" s="51">
        <v>662770</v>
      </c>
      <c r="D146" s="37" t="s">
        <v>32</v>
      </c>
      <c r="E146" s="39">
        <v>38243</v>
      </c>
      <c r="F146" s="178">
        <v>6.58</v>
      </c>
      <c r="G146" s="179">
        <v>0</v>
      </c>
      <c r="H146" s="185">
        <v>0</v>
      </c>
      <c r="I146" s="98">
        <v>0</v>
      </c>
      <c r="J146" s="186">
        <v>0</v>
      </c>
      <c r="K146" s="40">
        <v>0</v>
      </c>
      <c r="L146" s="41">
        <v>0</v>
      </c>
      <c r="M146" s="41">
        <v>0</v>
      </c>
      <c r="N146" s="42">
        <v>0</v>
      </c>
      <c r="O146" s="43">
        <v>0</v>
      </c>
      <c r="P146" s="43">
        <v>0</v>
      </c>
      <c r="Q146" s="43">
        <v>0</v>
      </c>
      <c r="R146" s="43">
        <v>0</v>
      </c>
      <c r="S146" s="41">
        <v>0</v>
      </c>
      <c r="T146" s="41">
        <v>0</v>
      </c>
      <c r="U146" s="44">
        <v>0</v>
      </c>
      <c r="V146" s="42">
        <v>0</v>
      </c>
      <c r="W146" s="45">
        <v>6.58</v>
      </c>
      <c r="X146" s="53">
        <v>125</v>
      </c>
      <c r="Y146" s="54">
        <v>-15</v>
      </c>
      <c r="Z146" s="16"/>
      <c r="AA146" s="16"/>
    </row>
    <row r="147" spans="1:27" x14ac:dyDescent="0.25">
      <c r="A147" s="36">
        <v>141</v>
      </c>
      <c r="B147" s="37" t="s">
        <v>99</v>
      </c>
      <c r="C147" s="51">
        <v>640599</v>
      </c>
      <c r="D147" s="37" t="s">
        <v>100</v>
      </c>
      <c r="E147" s="39">
        <v>37441</v>
      </c>
      <c r="F147" s="178">
        <v>6.5780000000000003</v>
      </c>
      <c r="G147" s="179">
        <v>0</v>
      </c>
      <c r="H147" s="185">
        <v>0</v>
      </c>
      <c r="I147" s="98">
        <v>0</v>
      </c>
      <c r="J147" s="186">
        <v>0</v>
      </c>
      <c r="K147" s="40">
        <v>0</v>
      </c>
      <c r="L147" s="41">
        <v>0</v>
      </c>
      <c r="M147" s="41">
        <v>0</v>
      </c>
      <c r="N147" s="42">
        <v>0</v>
      </c>
      <c r="O147" s="43">
        <v>0</v>
      </c>
      <c r="P147" s="43">
        <v>0</v>
      </c>
      <c r="Q147" s="43">
        <v>0</v>
      </c>
      <c r="R147" s="43">
        <v>0</v>
      </c>
      <c r="S147" s="41">
        <v>0</v>
      </c>
      <c r="T147" s="41">
        <v>0</v>
      </c>
      <c r="U147" s="44">
        <v>0</v>
      </c>
      <c r="V147" s="42">
        <v>0</v>
      </c>
      <c r="W147" s="45">
        <v>6.5780000000000003</v>
      </c>
      <c r="X147" s="53">
        <v>95</v>
      </c>
      <c r="Y147" s="54">
        <v>-46</v>
      </c>
      <c r="Z147" s="16"/>
      <c r="AA147" s="16"/>
    </row>
    <row r="148" spans="1:27" x14ac:dyDescent="0.25">
      <c r="A148" s="36">
        <v>142</v>
      </c>
      <c r="B148" s="37" t="s">
        <v>808</v>
      </c>
      <c r="C148" s="51">
        <v>667131</v>
      </c>
      <c r="D148" s="37" t="s">
        <v>61</v>
      </c>
      <c r="E148" s="39">
        <v>38733</v>
      </c>
      <c r="F148" s="178">
        <v>6.5770000000000008</v>
      </c>
      <c r="G148" s="179">
        <v>0</v>
      </c>
      <c r="H148" s="185">
        <v>0</v>
      </c>
      <c r="I148" s="98">
        <v>0</v>
      </c>
      <c r="J148" s="186">
        <v>0</v>
      </c>
      <c r="K148" s="40">
        <v>0</v>
      </c>
      <c r="L148" s="41">
        <v>0</v>
      </c>
      <c r="M148" s="41">
        <v>0</v>
      </c>
      <c r="N148" s="42">
        <v>0</v>
      </c>
      <c r="O148" s="43">
        <v>0</v>
      </c>
      <c r="P148" s="43">
        <v>0</v>
      </c>
      <c r="Q148" s="43">
        <v>0</v>
      </c>
      <c r="R148" s="43">
        <v>0</v>
      </c>
      <c r="S148" s="41">
        <v>0</v>
      </c>
      <c r="T148" s="41">
        <v>0</v>
      </c>
      <c r="U148" s="44">
        <v>0</v>
      </c>
      <c r="V148" s="42">
        <v>0</v>
      </c>
      <c r="W148" s="45">
        <v>6.5770000000000008</v>
      </c>
      <c r="X148" s="53">
        <v>122</v>
      </c>
      <c r="Y148" s="54">
        <v>-20</v>
      </c>
      <c r="Z148" s="16"/>
      <c r="AA148" s="16"/>
    </row>
    <row r="149" spans="1:27" x14ac:dyDescent="0.25">
      <c r="A149" s="36">
        <v>143</v>
      </c>
      <c r="B149" s="37" t="s">
        <v>1872</v>
      </c>
      <c r="C149" s="51">
        <v>661531</v>
      </c>
      <c r="D149" s="37" t="s">
        <v>54</v>
      </c>
      <c r="E149" s="39">
        <v>38434</v>
      </c>
      <c r="F149" s="178">
        <v>6.5760000000000005</v>
      </c>
      <c r="G149" s="179">
        <v>0</v>
      </c>
      <c r="H149" s="185">
        <v>0</v>
      </c>
      <c r="I149" s="98">
        <v>0</v>
      </c>
      <c r="J149" s="186">
        <v>0</v>
      </c>
      <c r="K149" s="40">
        <v>0</v>
      </c>
      <c r="L149" s="41">
        <v>0</v>
      </c>
      <c r="M149" s="41">
        <v>0</v>
      </c>
      <c r="N149" s="42">
        <v>0</v>
      </c>
      <c r="O149" s="43">
        <v>0</v>
      </c>
      <c r="P149" s="43">
        <v>0</v>
      </c>
      <c r="Q149" s="43">
        <v>0</v>
      </c>
      <c r="R149" s="43">
        <v>0</v>
      </c>
      <c r="S149" s="41">
        <v>0</v>
      </c>
      <c r="T149" s="41">
        <v>0</v>
      </c>
      <c r="U149" s="44">
        <v>0</v>
      </c>
      <c r="V149" s="42">
        <v>0</v>
      </c>
      <c r="W149" s="45">
        <v>6.5760000000000005</v>
      </c>
      <c r="X149" s="53">
        <v>131</v>
      </c>
      <c r="Y149" s="54">
        <v>-12</v>
      </c>
      <c r="Z149" s="16"/>
      <c r="AA149" s="16"/>
    </row>
    <row r="150" spans="1:27" x14ac:dyDescent="0.25">
      <c r="A150" s="36">
        <v>144</v>
      </c>
      <c r="B150" s="37" t="s">
        <v>784</v>
      </c>
      <c r="C150" s="51">
        <v>649853</v>
      </c>
      <c r="D150" s="37" t="s">
        <v>44</v>
      </c>
      <c r="E150" s="39">
        <v>38822</v>
      </c>
      <c r="F150" s="178">
        <v>6.5730000000000004</v>
      </c>
      <c r="G150" s="179">
        <v>0</v>
      </c>
      <c r="H150" s="185">
        <v>0</v>
      </c>
      <c r="I150" s="98">
        <v>0</v>
      </c>
      <c r="J150" s="186">
        <v>0</v>
      </c>
      <c r="K150" s="40">
        <v>0</v>
      </c>
      <c r="L150" s="41">
        <v>0</v>
      </c>
      <c r="M150" s="41">
        <v>0</v>
      </c>
      <c r="N150" s="42">
        <v>0</v>
      </c>
      <c r="O150" s="43">
        <v>0</v>
      </c>
      <c r="P150" s="43">
        <v>0</v>
      </c>
      <c r="Q150" s="43">
        <v>0</v>
      </c>
      <c r="R150" s="43">
        <v>0</v>
      </c>
      <c r="S150" s="41">
        <v>0</v>
      </c>
      <c r="T150" s="41">
        <v>0</v>
      </c>
      <c r="U150" s="44">
        <v>0</v>
      </c>
      <c r="V150" s="42">
        <v>0</v>
      </c>
      <c r="W150" s="45">
        <v>6.5730000000000004</v>
      </c>
      <c r="X150" s="53">
        <v>118</v>
      </c>
      <c r="Y150" s="54">
        <v>-26</v>
      </c>
      <c r="Z150" s="16"/>
      <c r="AA150" s="16"/>
    </row>
    <row r="151" spans="1:27" x14ac:dyDescent="0.25">
      <c r="A151" s="36">
        <v>145</v>
      </c>
      <c r="B151" s="37" t="s">
        <v>1873</v>
      </c>
      <c r="C151" s="51">
        <v>654266</v>
      </c>
      <c r="D151" s="37" t="s">
        <v>100</v>
      </c>
      <c r="E151" s="39">
        <v>37724</v>
      </c>
      <c r="F151" s="178">
        <v>6.5710000000000006</v>
      </c>
      <c r="G151" s="179">
        <v>0</v>
      </c>
      <c r="H151" s="185">
        <v>0</v>
      </c>
      <c r="I151" s="98">
        <v>0</v>
      </c>
      <c r="J151" s="186">
        <v>0</v>
      </c>
      <c r="K151" s="40">
        <v>0</v>
      </c>
      <c r="L151" s="41">
        <v>0</v>
      </c>
      <c r="M151" s="41">
        <v>0</v>
      </c>
      <c r="N151" s="42">
        <v>0</v>
      </c>
      <c r="O151" s="43">
        <v>0</v>
      </c>
      <c r="P151" s="43">
        <v>0</v>
      </c>
      <c r="Q151" s="43">
        <v>0</v>
      </c>
      <c r="R151" s="43">
        <v>0</v>
      </c>
      <c r="S151" s="41">
        <v>0</v>
      </c>
      <c r="T151" s="41">
        <v>0</v>
      </c>
      <c r="U151" s="44">
        <v>0</v>
      </c>
      <c r="V151" s="42">
        <v>0</v>
      </c>
      <c r="W151" s="45">
        <v>6.5710000000000006</v>
      </c>
      <c r="X151" s="53">
        <v>132</v>
      </c>
      <c r="Y151" s="54">
        <v>-13</v>
      </c>
      <c r="Z151" s="16"/>
      <c r="AA151" s="16"/>
    </row>
    <row r="152" spans="1:27" x14ac:dyDescent="0.25">
      <c r="A152" s="36">
        <v>146</v>
      </c>
      <c r="B152" s="37" t="s">
        <v>103</v>
      </c>
      <c r="C152" s="51">
        <v>659928</v>
      </c>
      <c r="D152" s="37" t="s">
        <v>100</v>
      </c>
      <c r="E152" s="39">
        <v>37760</v>
      </c>
      <c r="F152" s="178">
        <v>6.57</v>
      </c>
      <c r="G152" s="179">
        <v>0</v>
      </c>
      <c r="H152" s="185">
        <v>0</v>
      </c>
      <c r="I152" s="98">
        <v>0</v>
      </c>
      <c r="J152" s="186">
        <v>0</v>
      </c>
      <c r="K152" s="40">
        <v>0</v>
      </c>
      <c r="L152" s="41">
        <v>0</v>
      </c>
      <c r="M152" s="41">
        <v>0</v>
      </c>
      <c r="N152" s="42">
        <v>0</v>
      </c>
      <c r="O152" s="43">
        <v>0</v>
      </c>
      <c r="P152" s="43">
        <v>0</v>
      </c>
      <c r="Q152" s="43">
        <v>0</v>
      </c>
      <c r="R152" s="43">
        <v>0</v>
      </c>
      <c r="S152" s="41">
        <v>0</v>
      </c>
      <c r="T152" s="41">
        <v>0</v>
      </c>
      <c r="U152" s="44">
        <v>0</v>
      </c>
      <c r="V152" s="42">
        <v>0</v>
      </c>
      <c r="W152" s="45">
        <v>6.57</v>
      </c>
      <c r="X152" s="53">
        <v>120</v>
      </c>
      <c r="Y152" s="54">
        <v>-26</v>
      </c>
      <c r="Z152" s="16"/>
      <c r="AA152" s="16"/>
    </row>
    <row r="153" spans="1:27" x14ac:dyDescent="0.25">
      <c r="A153" s="36">
        <v>147</v>
      </c>
      <c r="B153" s="37" t="s">
        <v>1875</v>
      </c>
      <c r="C153" s="51">
        <v>652728</v>
      </c>
      <c r="D153" s="37" t="s">
        <v>677</v>
      </c>
      <c r="E153" s="39">
        <v>38002</v>
      </c>
      <c r="F153" s="178">
        <v>6.5660000000000007</v>
      </c>
      <c r="G153" s="179">
        <v>0</v>
      </c>
      <c r="H153" s="185">
        <v>0</v>
      </c>
      <c r="I153" s="98">
        <v>0</v>
      </c>
      <c r="J153" s="186">
        <v>0</v>
      </c>
      <c r="K153" s="40">
        <v>0</v>
      </c>
      <c r="L153" s="41">
        <v>0</v>
      </c>
      <c r="M153" s="41">
        <v>0</v>
      </c>
      <c r="N153" s="42">
        <v>0</v>
      </c>
      <c r="O153" s="43">
        <v>0</v>
      </c>
      <c r="P153" s="43">
        <v>0</v>
      </c>
      <c r="Q153" s="43">
        <v>0</v>
      </c>
      <c r="R153" s="43">
        <v>0</v>
      </c>
      <c r="S153" s="41">
        <v>0</v>
      </c>
      <c r="T153" s="41">
        <v>0</v>
      </c>
      <c r="U153" s="44">
        <v>0</v>
      </c>
      <c r="V153" s="42">
        <v>0</v>
      </c>
      <c r="W153" s="45">
        <v>6.5660000000000007</v>
      </c>
      <c r="X153" s="53">
        <v>134</v>
      </c>
      <c r="Y153" s="54">
        <v>-13</v>
      </c>
      <c r="Z153" s="16"/>
      <c r="AA153" s="16"/>
    </row>
    <row r="154" spans="1:27" x14ac:dyDescent="0.25">
      <c r="A154" s="36">
        <v>148</v>
      </c>
      <c r="B154" s="37" t="s">
        <v>760</v>
      </c>
      <c r="C154" s="51">
        <v>674121</v>
      </c>
      <c r="D154" s="37" t="s">
        <v>453</v>
      </c>
      <c r="E154" s="39">
        <v>38065</v>
      </c>
      <c r="F154" s="178">
        <v>6.5650000000000004</v>
      </c>
      <c r="G154" s="179">
        <v>0</v>
      </c>
      <c r="H154" s="185">
        <v>0</v>
      </c>
      <c r="I154" s="98">
        <v>0</v>
      </c>
      <c r="J154" s="186">
        <v>0</v>
      </c>
      <c r="K154" s="40">
        <v>0</v>
      </c>
      <c r="L154" s="41">
        <v>0</v>
      </c>
      <c r="M154" s="41">
        <v>0</v>
      </c>
      <c r="N154" s="42">
        <v>0</v>
      </c>
      <c r="O154" s="43">
        <v>0</v>
      </c>
      <c r="P154" s="43">
        <v>0</v>
      </c>
      <c r="Q154" s="43">
        <v>0</v>
      </c>
      <c r="R154" s="43">
        <v>0</v>
      </c>
      <c r="S154" s="41">
        <v>0</v>
      </c>
      <c r="T154" s="41">
        <v>0</v>
      </c>
      <c r="U154" s="44">
        <v>0</v>
      </c>
      <c r="V154" s="42">
        <v>0</v>
      </c>
      <c r="W154" s="45">
        <v>6.5650000000000004</v>
      </c>
      <c r="X154" s="53">
        <v>123</v>
      </c>
      <c r="Y154" s="54">
        <v>-25</v>
      </c>
      <c r="Z154" s="16"/>
      <c r="AA154" s="16"/>
    </row>
    <row r="155" spans="1:27" x14ac:dyDescent="0.25">
      <c r="A155" s="36">
        <v>149</v>
      </c>
      <c r="B155" s="37" t="s">
        <v>1877</v>
      </c>
      <c r="C155" s="51">
        <v>652922</v>
      </c>
      <c r="D155" s="37" t="s">
        <v>100</v>
      </c>
      <c r="E155" s="39">
        <v>37434</v>
      </c>
      <c r="F155" s="178">
        <v>6.5610000000000008</v>
      </c>
      <c r="G155" s="179">
        <v>0</v>
      </c>
      <c r="H155" s="185">
        <v>0</v>
      </c>
      <c r="I155" s="98">
        <v>0</v>
      </c>
      <c r="J155" s="186">
        <v>0</v>
      </c>
      <c r="K155" s="40">
        <v>0</v>
      </c>
      <c r="L155" s="41">
        <v>0</v>
      </c>
      <c r="M155" s="41">
        <v>0</v>
      </c>
      <c r="N155" s="42">
        <v>0</v>
      </c>
      <c r="O155" s="43">
        <v>0</v>
      </c>
      <c r="P155" s="43">
        <v>0</v>
      </c>
      <c r="Q155" s="43">
        <v>0</v>
      </c>
      <c r="R155" s="43">
        <v>0</v>
      </c>
      <c r="S155" s="41">
        <v>0</v>
      </c>
      <c r="T155" s="41">
        <v>0</v>
      </c>
      <c r="U155" s="44">
        <v>0</v>
      </c>
      <c r="V155" s="42">
        <v>0</v>
      </c>
      <c r="W155" s="45">
        <v>6.5610000000000008</v>
      </c>
      <c r="X155" s="53">
        <v>135</v>
      </c>
      <c r="Y155" s="54">
        <v>-14</v>
      </c>
      <c r="Z155" s="16"/>
      <c r="AA155" s="16"/>
    </row>
    <row r="156" spans="1:27" x14ac:dyDescent="0.25">
      <c r="A156" s="36">
        <v>149</v>
      </c>
      <c r="B156" s="37" t="s">
        <v>792</v>
      </c>
      <c r="C156" s="51">
        <v>668555</v>
      </c>
      <c r="D156" s="37" t="s">
        <v>108</v>
      </c>
      <c r="E156" s="39">
        <v>38190</v>
      </c>
      <c r="F156" s="178">
        <v>6.5610000000000008</v>
      </c>
      <c r="G156" s="179">
        <v>0</v>
      </c>
      <c r="H156" s="185">
        <v>0</v>
      </c>
      <c r="I156" s="98">
        <v>0</v>
      </c>
      <c r="J156" s="186">
        <v>0</v>
      </c>
      <c r="K156" s="40">
        <v>0</v>
      </c>
      <c r="L156" s="41">
        <v>0</v>
      </c>
      <c r="M156" s="41">
        <v>0</v>
      </c>
      <c r="N156" s="42">
        <v>0</v>
      </c>
      <c r="O156" s="43">
        <v>0</v>
      </c>
      <c r="P156" s="43">
        <v>0</v>
      </c>
      <c r="Q156" s="43">
        <v>0</v>
      </c>
      <c r="R156" s="43">
        <v>0</v>
      </c>
      <c r="S156" s="41">
        <v>0</v>
      </c>
      <c r="T156" s="41">
        <v>0</v>
      </c>
      <c r="U156" s="44">
        <v>0</v>
      </c>
      <c r="V156" s="42">
        <v>0</v>
      </c>
      <c r="W156" s="45">
        <v>6.5610000000000008</v>
      </c>
      <c r="X156" s="53">
        <v>124</v>
      </c>
      <c r="Y156" s="54">
        <v>-25</v>
      </c>
      <c r="Z156" s="16"/>
      <c r="AA156" s="16"/>
    </row>
    <row r="157" spans="1:27" x14ac:dyDescent="0.25">
      <c r="A157" s="36">
        <v>151</v>
      </c>
      <c r="B157" s="37" t="s">
        <v>778</v>
      </c>
      <c r="C157" s="51">
        <v>680740</v>
      </c>
      <c r="D157" s="37" t="s">
        <v>171</v>
      </c>
      <c r="E157" s="39">
        <v>39027</v>
      </c>
      <c r="F157" s="178">
        <v>0</v>
      </c>
      <c r="G157" s="179">
        <v>0</v>
      </c>
      <c r="H157" s="185">
        <v>0</v>
      </c>
      <c r="I157" s="98">
        <v>3.524</v>
      </c>
      <c r="J157" s="186">
        <v>0</v>
      </c>
      <c r="K157" s="40">
        <v>0</v>
      </c>
      <c r="L157" s="41">
        <v>0</v>
      </c>
      <c r="M157" s="41">
        <v>0</v>
      </c>
      <c r="N157" s="42">
        <v>0</v>
      </c>
      <c r="O157" s="43">
        <v>0</v>
      </c>
      <c r="P157" s="43">
        <v>0</v>
      </c>
      <c r="Q157" s="43">
        <v>0</v>
      </c>
      <c r="R157" s="43">
        <v>0</v>
      </c>
      <c r="S157" s="41">
        <v>0</v>
      </c>
      <c r="T157" s="41">
        <v>0</v>
      </c>
      <c r="U157" s="44">
        <v>0</v>
      </c>
      <c r="V157" s="42">
        <v>0</v>
      </c>
      <c r="W157" s="45">
        <v>3.524</v>
      </c>
      <c r="X157" s="53">
        <v>204</v>
      </c>
      <c r="Y157" s="54">
        <v>53</v>
      </c>
      <c r="Z157" s="16"/>
      <c r="AA157" s="16"/>
    </row>
    <row r="158" spans="1:27" x14ac:dyDescent="0.25">
      <c r="A158" s="36">
        <v>152</v>
      </c>
      <c r="B158" s="37" t="s">
        <v>797</v>
      </c>
      <c r="C158" s="51">
        <v>678078</v>
      </c>
      <c r="D158" s="37" t="s">
        <v>90</v>
      </c>
      <c r="E158" s="39">
        <v>38490</v>
      </c>
      <c r="F158" s="178">
        <v>0</v>
      </c>
      <c r="G158" s="179">
        <v>0</v>
      </c>
      <c r="H158" s="185">
        <v>0</v>
      </c>
      <c r="I158" s="98">
        <v>3.5220000000000002</v>
      </c>
      <c r="J158" s="186">
        <v>0</v>
      </c>
      <c r="K158" s="40">
        <v>0</v>
      </c>
      <c r="L158" s="41">
        <v>0</v>
      </c>
      <c r="M158" s="41">
        <v>0</v>
      </c>
      <c r="N158" s="42">
        <v>0</v>
      </c>
      <c r="O158" s="43">
        <v>0</v>
      </c>
      <c r="P158" s="43">
        <v>0</v>
      </c>
      <c r="Q158" s="43">
        <v>0</v>
      </c>
      <c r="R158" s="43">
        <v>0</v>
      </c>
      <c r="S158" s="41">
        <v>0</v>
      </c>
      <c r="T158" s="41">
        <v>0</v>
      </c>
      <c r="U158" s="44">
        <v>0</v>
      </c>
      <c r="V158" s="42">
        <v>0</v>
      </c>
      <c r="W158" s="45">
        <v>3.5220000000000002</v>
      </c>
      <c r="X158" s="53">
        <v>147</v>
      </c>
      <c r="Y158" s="54">
        <v>-5</v>
      </c>
      <c r="Z158" s="16"/>
      <c r="AA158" s="16"/>
    </row>
    <row r="159" spans="1:27" x14ac:dyDescent="0.25">
      <c r="A159" s="36">
        <v>153</v>
      </c>
      <c r="B159" s="37" t="s">
        <v>819</v>
      </c>
      <c r="C159" s="51">
        <v>683857</v>
      </c>
      <c r="D159" s="37" t="s">
        <v>59</v>
      </c>
      <c r="E159" s="39">
        <v>38830</v>
      </c>
      <c r="F159" s="178">
        <v>0</v>
      </c>
      <c r="G159" s="179">
        <v>0</v>
      </c>
      <c r="H159" s="185">
        <v>0</v>
      </c>
      <c r="I159" s="98">
        <v>3.5210000000000004</v>
      </c>
      <c r="J159" s="186">
        <v>0</v>
      </c>
      <c r="K159" s="40">
        <v>0</v>
      </c>
      <c r="L159" s="41">
        <v>0</v>
      </c>
      <c r="M159" s="41">
        <v>0</v>
      </c>
      <c r="N159" s="42">
        <v>0</v>
      </c>
      <c r="O159" s="43">
        <v>0</v>
      </c>
      <c r="P159" s="43">
        <v>0</v>
      </c>
      <c r="Q159" s="43">
        <v>0</v>
      </c>
      <c r="R159" s="43">
        <v>0</v>
      </c>
      <c r="S159" s="41">
        <v>0</v>
      </c>
      <c r="T159" s="41">
        <v>0</v>
      </c>
      <c r="U159" s="44">
        <v>0</v>
      </c>
      <c r="V159" s="42">
        <v>0</v>
      </c>
      <c r="W159" s="45">
        <v>3.5210000000000004</v>
      </c>
      <c r="X159" s="53">
        <v>174</v>
      </c>
      <c r="Y159" s="54">
        <v>21</v>
      </c>
      <c r="Z159" s="16"/>
      <c r="AA159" s="16"/>
    </row>
    <row r="160" spans="1:27" x14ac:dyDescent="0.25">
      <c r="A160" s="36">
        <v>154</v>
      </c>
      <c r="B160" s="37" t="s">
        <v>2153</v>
      </c>
      <c r="C160" s="51">
        <v>680174</v>
      </c>
      <c r="D160" s="37" t="s">
        <v>833</v>
      </c>
      <c r="E160" s="39">
        <v>39389</v>
      </c>
      <c r="F160" s="178">
        <v>0</v>
      </c>
      <c r="G160" s="179">
        <v>0</v>
      </c>
      <c r="H160" s="185">
        <v>0</v>
      </c>
      <c r="I160" s="98">
        <v>3.52</v>
      </c>
      <c r="J160" s="186">
        <v>0</v>
      </c>
      <c r="K160" s="40">
        <v>0</v>
      </c>
      <c r="L160" s="41">
        <v>0</v>
      </c>
      <c r="M160" s="41">
        <v>0</v>
      </c>
      <c r="N160" s="42">
        <v>0</v>
      </c>
      <c r="O160" s="43">
        <v>0</v>
      </c>
      <c r="P160" s="43">
        <v>0</v>
      </c>
      <c r="Q160" s="43">
        <v>0</v>
      </c>
      <c r="R160" s="43">
        <v>0</v>
      </c>
      <c r="S160" s="41">
        <v>0</v>
      </c>
      <c r="T160" s="41">
        <v>0</v>
      </c>
      <c r="U160" s="44">
        <v>0</v>
      </c>
      <c r="V160" s="42">
        <v>0</v>
      </c>
      <c r="W160" s="45">
        <v>3.52</v>
      </c>
      <c r="X160" s="53"/>
      <c r="Y160" s="54" t="s">
        <v>2144</v>
      </c>
      <c r="Z160" s="16"/>
      <c r="AA160" s="16"/>
    </row>
    <row r="161" spans="1:27" x14ac:dyDescent="0.25">
      <c r="A161" s="36">
        <v>155</v>
      </c>
      <c r="B161" s="37" t="s">
        <v>2154</v>
      </c>
      <c r="C161" s="51">
        <v>665819</v>
      </c>
      <c r="D161" s="37" t="s">
        <v>57</v>
      </c>
      <c r="E161" s="39">
        <v>38527</v>
      </c>
      <c r="F161" s="178">
        <v>0</v>
      </c>
      <c r="G161" s="179">
        <v>0</v>
      </c>
      <c r="H161" s="185">
        <v>0</v>
      </c>
      <c r="I161" s="98">
        <v>3.5170000000000003</v>
      </c>
      <c r="J161" s="186">
        <v>0</v>
      </c>
      <c r="K161" s="40">
        <v>0</v>
      </c>
      <c r="L161" s="41">
        <v>0</v>
      </c>
      <c r="M161" s="41">
        <v>0</v>
      </c>
      <c r="N161" s="42">
        <v>0</v>
      </c>
      <c r="O161" s="43">
        <v>0</v>
      </c>
      <c r="P161" s="43">
        <v>0</v>
      </c>
      <c r="Q161" s="43">
        <v>0</v>
      </c>
      <c r="R161" s="43">
        <v>0</v>
      </c>
      <c r="S161" s="41">
        <v>0</v>
      </c>
      <c r="T161" s="41">
        <v>0</v>
      </c>
      <c r="U161" s="44">
        <v>0</v>
      </c>
      <c r="V161" s="42">
        <v>0</v>
      </c>
      <c r="W161" s="45">
        <v>3.5170000000000003</v>
      </c>
      <c r="X161" s="53"/>
      <c r="Y161" s="54" t="s">
        <v>2144</v>
      </c>
      <c r="Z161" s="16"/>
      <c r="AA161" s="16"/>
    </row>
    <row r="162" spans="1:27" x14ac:dyDescent="0.25">
      <c r="A162" s="36">
        <v>156</v>
      </c>
      <c r="B162" s="37" t="s">
        <v>2155</v>
      </c>
      <c r="C162" s="51">
        <v>674318</v>
      </c>
      <c r="D162" s="37" t="s">
        <v>42</v>
      </c>
      <c r="E162" s="39">
        <v>39101</v>
      </c>
      <c r="F162" s="178">
        <v>0</v>
      </c>
      <c r="G162" s="179">
        <v>0</v>
      </c>
      <c r="H162" s="185">
        <v>0</v>
      </c>
      <c r="I162" s="98">
        <v>3.5150000000000001</v>
      </c>
      <c r="J162" s="186">
        <v>0</v>
      </c>
      <c r="K162" s="40">
        <v>0</v>
      </c>
      <c r="L162" s="41">
        <v>0</v>
      </c>
      <c r="M162" s="41">
        <v>0</v>
      </c>
      <c r="N162" s="42">
        <v>0</v>
      </c>
      <c r="O162" s="43">
        <v>0</v>
      </c>
      <c r="P162" s="43">
        <v>0</v>
      </c>
      <c r="Q162" s="43">
        <v>0</v>
      </c>
      <c r="R162" s="43">
        <v>0</v>
      </c>
      <c r="S162" s="41">
        <v>0</v>
      </c>
      <c r="T162" s="41">
        <v>0</v>
      </c>
      <c r="U162" s="44">
        <v>0</v>
      </c>
      <c r="V162" s="42">
        <v>0</v>
      </c>
      <c r="W162" s="45">
        <v>3.5150000000000001</v>
      </c>
      <c r="X162" s="53"/>
      <c r="Y162" s="54" t="s">
        <v>2144</v>
      </c>
      <c r="Z162" s="16"/>
      <c r="AA162" s="16"/>
    </row>
    <row r="163" spans="1:27" x14ac:dyDescent="0.25">
      <c r="A163" s="36">
        <v>157</v>
      </c>
      <c r="B163" s="37" t="s">
        <v>2156</v>
      </c>
      <c r="C163" s="51">
        <v>674613</v>
      </c>
      <c r="D163" s="37" t="s">
        <v>805</v>
      </c>
      <c r="E163" s="39">
        <v>39257</v>
      </c>
      <c r="F163" s="178">
        <v>0</v>
      </c>
      <c r="G163" s="179">
        <v>0</v>
      </c>
      <c r="H163" s="185">
        <v>0</v>
      </c>
      <c r="I163" s="98">
        <v>3.5130000000000003</v>
      </c>
      <c r="J163" s="186">
        <v>0</v>
      </c>
      <c r="K163" s="40">
        <v>0</v>
      </c>
      <c r="L163" s="41">
        <v>0</v>
      </c>
      <c r="M163" s="41">
        <v>0</v>
      </c>
      <c r="N163" s="42">
        <v>0</v>
      </c>
      <c r="O163" s="43">
        <v>0</v>
      </c>
      <c r="P163" s="43">
        <v>0</v>
      </c>
      <c r="Q163" s="43">
        <v>0</v>
      </c>
      <c r="R163" s="43">
        <v>0</v>
      </c>
      <c r="S163" s="41">
        <v>0</v>
      </c>
      <c r="T163" s="41">
        <v>0</v>
      </c>
      <c r="U163" s="44">
        <v>0</v>
      </c>
      <c r="V163" s="42">
        <v>0</v>
      </c>
      <c r="W163" s="45">
        <v>3.5130000000000003</v>
      </c>
      <c r="X163" s="53"/>
      <c r="Y163" s="54" t="s">
        <v>2144</v>
      </c>
      <c r="Z163" s="16"/>
      <c r="AA163" s="16"/>
    </row>
    <row r="164" spans="1:27" x14ac:dyDescent="0.25">
      <c r="A164" s="36">
        <v>158</v>
      </c>
      <c r="B164" s="37" t="s">
        <v>2157</v>
      </c>
      <c r="C164" s="51">
        <v>662994</v>
      </c>
      <c r="D164" s="37" t="s">
        <v>59</v>
      </c>
      <c r="E164" s="39">
        <v>39122</v>
      </c>
      <c r="F164" s="178">
        <v>0</v>
      </c>
      <c r="G164" s="179">
        <v>0</v>
      </c>
      <c r="H164" s="185">
        <v>0</v>
      </c>
      <c r="I164" s="98">
        <v>3.512</v>
      </c>
      <c r="J164" s="186">
        <v>0</v>
      </c>
      <c r="K164" s="40">
        <v>0</v>
      </c>
      <c r="L164" s="41">
        <v>0</v>
      </c>
      <c r="M164" s="41">
        <v>0</v>
      </c>
      <c r="N164" s="42">
        <v>0</v>
      </c>
      <c r="O164" s="43">
        <v>0</v>
      </c>
      <c r="P164" s="43">
        <v>0</v>
      </c>
      <c r="Q164" s="43">
        <v>0</v>
      </c>
      <c r="R164" s="43">
        <v>0</v>
      </c>
      <c r="S164" s="41">
        <v>0</v>
      </c>
      <c r="T164" s="41">
        <v>0</v>
      </c>
      <c r="U164" s="44">
        <v>0</v>
      </c>
      <c r="V164" s="42">
        <v>0</v>
      </c>
      <c r="W164" s="45">
        <v>3.512</v>
      </c>
      <c r="X164" s="53"/>
      <c r="Y164" s="54" t="s">
        <v>2144</v>
      </c>
      <c r="Z164" s="16"/>
      <c r="AA164" s="16"/>
    </row>
    <row r="165" spans="1:27" x14ac:dyDescent="0.25">
      <c r="A165" s="36">
        <v>158</v>
      </c>
      <c r="B165" s="37" t="s">
        <v>2158</v>
      </c>
      <c r="C165" s="51">
        <v>683261</v>
      </c>
      <c r="D165" s="37" t="s">
        <v>32</v>
      </c>
      <c r="E165" s="39">
        <v>38888</v>
      </c>
      <c r="F165" s="178">
        <v>0</v>
      </c>
      <c r="G165" s="179">
        <v>0</v>
      </c>
      <c r="H165" s="185">
        <v>0</v>
      </c>
      <c r="I165" s="98">
        <v>3.512</v>
      </c>
      <c r="J165" s="186">
        <v>0</v>
      </c>
      <c r="K165" s="40">
        <v>0</v>
      </c>
      <c r="L165" s="41">
        <v>0</v>
      </c>
      <c r="M165" s="41">
        <v>0</v>
      </c>
      <c r="N165" s="42">
        <v>0</v>
      </c>
      <c r="O165" s="43">
        <v>0</v>
      </c>
      <c r="P165" s="43">
        <v>0</v>
      </c>
      <c r="Q165" s="43">
        <v>0</v>
      </c>
      <c r="R165" s="43">
        <v>0</v>
      </c>
      <c r="S165" s="41">
        <v>0</v>
      </c>
      <c r="T165" s="41">
        <v>0</v>
      </c>
      <c r="U165" s="44">
        <v>0</v>
      </c>
      <c r="V165" s="42">
        <v>0</v>
      </c>
      <c r="W165" s="45">
        <v>3.512</v>
      </c>
      <c r="X165" s="53"/>
      <c r="Y165" s="54" t="s">
        <v>2144</v>
      </c>
      <c r="Z165" s="16"/>
      <c r="AA165" s="16"/>
    </row>
    <row r="166" spans="1:27" x14ac:dyDescent="0.25">
      <c r="A166" s="36">
        <v>160</v>
      </c>
      <c r="B166" s="37" t="s">
        <v>2159</v>
      </c>
      <c r="C166" s="51">
        <v>670689</v>
      </c>
      <c r="D166" s="37" t="s">
        <v>32</v>
      </c>
      <c r="E166" s="39">
        <v>38818</v>
      </c>
      <c r="F166" s="178">
        <v>0</v>
      </c>
      <c r="G166" s="179">
        <v>0</v>
      </c>
      <c r="H166" s="185">
        <v>0</v>
      </c>
      <c r="I166" s="98">
        <v>3.5100000000000002</v>
      </c>
      <c r="J166" s="186">
        <v>0</v>
      </c>
      <c r="K166" s="40">
        <v>0</v>
      </c>
      <c r="L166" s="41">
        <v>0</v>
      </c>
      <c r="M166" s="41">
        <v>0</v>
      </c>
      <c r="N166" s="42">
        <v>0</v>
      </c>
      <c r="O166" s="43">
        <v>0</v>
      </c>
      <c r="P166" s="43">
        <v>0</v>
      </c>
      <c r="Q166" s="43">
        <v>0</v>
      </c>
      <c r="R166" s="43">
        <v>0</v>
      </c>
      <c r="S166" s="41">
        <v>0</v>
      </c>
      <c r="T166" s="41">
        <v>0</v>
      </c>
      <c r="U166" s="44">
        <v>0</v>
      </c>
      <c r="V166" s="42">
        <v>0</v>
      </c>
      <c r="W166" s="45">
        <v>3.5100000000000002</v>
      </c>
      <c r="X166" s="53"/>
      <c r="Y166" s="54" t="s">
        <v>2144</v>
      </c>
      <c r="Z166" s="16"/>
      <c r="AA166" s="16"/>
    </row>
    <row r="167" spans="1:27" x14ac:dyDescent="0.25">
      <c r="A167" s="36">
        <v>161</v>
      </c>
      <c r="B167" s="37" t="s">
        <v>2160</v>
      </c>
      <c r="C167" s="51">
        <v>662817</v>
      </c>
      <c r="D167" s="37" t="s">
        <v>214</v>
      </c>
      <c r="E167" s="39">
        <v>39402</v>
      </c>
      <c r="F167" s="178">
        <v>0</v>
      </c>
      <c r="G167" s="179">
        <v>0</v>
      </c>
      <c r="H167" s="185">
        <v>0</v>
      </c>
      <c r="I167" s="98">
        <v>3.5090000000000003</v>
      </c>
      <c r="J167" s="186">
        <v>0</v>
      </c>
      <c r="K167" s="40">
        <v>0</v>
      </c>
      <c r="L167" s="41">
        <v>0</v>
      </c>
      <c r="M167" s="41">
        <v>0</v>
      </c>
      <c r="N167" s="42">
        <v>0</v>
      </c>
      <c r="O167" s="43">
        <v>0</v>
      </c>
      <c r="P167" s="43">
        <v>0</v>
      </c>
      <c r="Q167" s="43">
        <v>0</v>
      </c>
      <c r="R167" s="43">
        <v>0</v>
      </c>
      <c r="S167" s="41">
        <v>0</v>
      </c>
      <c r="T167" s="41">
        <v>0</v>
      </c>
      <c r="U167" s="44">
        <v>0</v>
      </c>
      <c r="V167" s="42">
        <v>0</v>
      </c>
      <c r="W167" s="45">
        <v>3.5090000000000003</v>
      </c>
      <c r="X167" s="53"/>
      <c r="Y167" s="54" t="s">
        <v>2144</v>
      </c>
      <c r="Z167" s="16"/>
      <c r="AA167" s="16"/>
    </row>
    <row r="168" spans="1:27" x14ac:dyDescent="0.25">
      <c r="A168" s="36">
        <v>162</v>
      </c>
      <c r="B168" s="37" t="s">
        <v>2161</v>
      </c>
      <c r="C168" s="51">
        <v>685036</v>
      </c>
      <c r="D168" s="37" t="s">
        <v>90</v>
      </c>
      <c r="E168" s="39">
        <v>39124</v>
      </c>
      <c r="F168" s="178">
        <v>0</v>
      </c>
      <c r="G168" s="179">
        <v>0</v>
      </c>
      <c r="H168" s="185">
        <v>0</v>
      </c>
      <c r="I168" s="98">
        <v>3.5070000000000001</v>
      </c>
      <c r="J168" s="186">
        <v>0</v>
      </c>
      <c r="K168" s="40">
        <v>0</v>
      </c>
      <c r="L168" s="41">
        <v>0</v>
      </c>
      <c r="M168" s="41">
        <v>0</v>
      </c>
      <c r="N168" s="42">
        <v>0</v>
      </c>
      <c r="O168" s="43">
        <v>0</v>
      </c>
      <c r="P168" s="43">
        <v>0</v>
      </c>
      <c r="Q168" s="43">
        <v>0</v>
      </c>
      <c r="R168" s="43">
        <v>0</v>
      </c>
      <c r="S168" s="41">
        <v>0</v>
      </c>
      <c r="T168" s="41">
        <v>0</v>
      </c>
      <c r="U168" s="44">
        <v>0</v>
      </c>
      <c r="V168" s="42">
        <v>0</v>
      </c>
      <c r="W168" s="45">
        <v>3.5070000000000001</v>
      </c>
      <c r="X168" s="53"/>
      <c r="Y168" s="54" t="s">
        <v>2144</v>
      </c>
      <c r="Z168" s="16"/>
      <c r="AA168" s="16"/>
    </row>
    <row r="169" spans="1:27" x14ac:dyDescent="0.25">
      <c r="A169" s="36">
        <v>163</v>
      </c>
      <c r="B169" s="37" t="s">
        <v>2162</v>
      </c>
      <c r="C169" s="51">
        <v>687372</v>
      </c>
      <c r="D169" s="37" t="s">
        <v>24</v>
      </c>
      <c r="E169" s="39">
        <v>38902</v>
      </c>
      <c r="F169" s="178">
        <v>0</v>
      </c>
      <c r="G169" s="179">
        <v>0</v>
      </c>
      <c r="H169" s="185">
        <v>0</v>
      </c>
      <c r="I169" s="98">
        <v>3.5050000000000003</v>
      </c>
      <c r="J169" s="186">
        <v>0</v>
      </c>
      <c r="K169" s="40">
        <v>0</v>
      </c>
      <c r="L169" s="41">
        <v>0</v>
      </c>
      <c r="M169" s="41">
        <v>0</v>
      </c>
      <c r="N169" s="42">
        <v>0</v>
      </c>
      <c r="O169" s="43">
        <v>0</v>
      </c>
      <c r="P169" s="43">
        <v>0</v>
      </c>
      <c r="Q169" s="43">
        <v>0</v>
      </c>
      <c r="R169" s="43">
        <v>0</v>
      </c>
      <c r="S169" s="41">
        <v>0</v>
      </c>
      <c r="T169" s="41">
        <v>0</v>
      </c>
      <c r="U169" s="44">
        <v>0</v>
      </c>
      <c r="V169" s="42">
        <v>0</v>
      </c>
      <c r="W169" s="45">
        <v>3.5050000000000003</v>
      </c>
      <c r="X169" s="53"/>
      <c r="Y169" s="54" t="s">
        <v>2144</v>
      </c>
      <c r="Z169" s="16"/>
      <c r="AA169" s="16"/>
    </row>
    <row r="170" spans="1:27" x14ac:dyDescent="0.25">
      <c r="A170" s="36">
        <v>164</v>
      </c>
      <c r="B170" s="37" t="s">
        <v>780</v>
      </c>
      <c r="C170" s="51">
        <v>662601</v>
      </c>
      <c r="D170" s="37" t="s">
        <v>41</v>
      </c>
      <c r="E170" s="39">
        <v>38459</v>
      </c>
      <c r="F170" s="178">
        <v>0</v>
      </c>
      <c r="G170" s="179">
        <v>0</v>
      </c>
      <c r="H170" s="185">
        <v>0</v>
      </c>
      <c r="I170" s="98">
        <v>3.5030000000000001</v>
      </c>
      <c r="J170" s="186">
        <v>0</v>
      </c>
      <c r="K170" s="40">
        <v>0</v>
      </c>
      <c r="L170" s="41">
        <v>0</v>
      </c>
      <c r="M170" s="41">
        <v>0</v>
      </c>
      <c r="N170" s="42">
        <v>0</v>
      </c>
      <c r="O170" s="43">
        <v>0</v>
      </c>
      <c r="P170" s="43">
        <v>0</v>
      </c>
      <c r="Q170" s="43">
        <v>0</v>
      </c>
      <c r="R170" s="43">
        <v>0</v>
      </c>
      <c r="S170" s="41">
        <v>0</v>
      </c>
      <c r="T170" s="41">
        <v>0</v>
      </c>
      <c r="U170" s="44">
        <v>0</v>
      </c>
      <c r="V170" s="42">
        <v>0</v>
      </c>
      <c r="W170" s="45">
        <v>3.5030000000000001</v>
      </c>
      <c r="X170" s="53">
        <v>208</v>
      </c>
      <c r="Y170" s="54">
        <v>44</v>
      </c>
      <c r="Z170" s="16"/>
      <c r="AA170" s="16"/>
    </row>
    <row r="171" spans="1:27" ht="13.8" thickBot="1" x14ac:dyDescent="0.3">
      <c r="A171" s="230">
        <v>165</v>
      </c>
      <c r="B171" s="231" t="s">
        <v>2163</v>
      </c>
      <c r="C171" s="232">
        <v>674106</v>
      </c>
      <c r="D171" s="231" t="s">
        <v>214</v>
      </c>
      <c r="E171" s="233">
        <v>39227</v>
      </c>
      <c r="F171" s="180">
        <v>0</v>
      </c>
      <c r="G171" s="234">
        <v>0</v>
      </c>
      <c r="H171" s="187">
        <v>0</v>
      </c>
      <c r="I171" s="149">
        <v>3.5020000000000002</v>
      </c>
      <c r="J171" s="188">
        <v>0</v>
      </c>
      <c r="K171" s="235">
        <v>0</v>
      </c>
      <c r="L171" s="236">
        <v>0</v>
      </c>
      <c r="M171" s="236">
        <v>0</v>
      </c>
      <c r="N171" s="237">
        <v>0</v>
      </c>
      <c r="O171" s="238">
        <v>0</v>
      </c>
      <c r="P171" s="238">
        <v>0</v>
      </c>
      <c r="Q171" s="238">
        <v>0</v>
      </c>
      <c r="R171" s="238">
        <v>0</v>
      </c>
      <c r="S171" s="236">
        <v>0</v>
      </c>
      <c r="T171" s="236">
        <v>0</v>
      </c>
      <c r="U171" s="239">
        <v>0</v>
      </c>
      <c r="V171" s="237">
        <v>0</v>
      </c>
      <c r="W171" s="240">
        <v>3.5020000000000002</v>
      </c>
      <c r="X171" s="145"/>
      <c r="Y171" s="146" t="s">
        <v>2144</v>
      </c>
      <c r="Z171" s="16"/>
      <c r="AA171" s="16"/>
    </row>
    <row r="172" spans="1:27" x14ac:dyDescent="0.25">
      <c r="X172" s="11"/>
      <c r="Y172" s="9"/>
    </row>
    <row r="173" spans="1:27" x14ac:dyDescent="0.25">
      <c r="X173" s="11"/>
      <c r="Y173" s="9"/>
    </row>
    <row r="174" spans="1:27" x14ac:dyDescent="0.25">
      <c r="X174" s="11"/>
      <c r="Y174" s="9"/>
    </row>
    <row r="175" spans="1:27" x14ac:dyDescent="0.25">
      <c r="X175" s="11"/>
      <c r="Y175" s="9"/>
    </row>
    <row r="176" spans="1:27" x14ac:dyDescent="0.25">
      <c r="X176" s="11"/>
      <c r="Y176" s="9"/>
    </row>
    <row r="177" spans="24:25" x14ac:dyDescent="0.25">
      <c r="X177" s="11"/>
      <c r="Y177" s="9"/>
    </row>
    <row r="178" spans="24:25" x14ac:dyDescent="0.25">
      <c r="X178" s="11"/>
      <c r="Y178" s="9"/>
    </row>
    <row r="179" spans="24:25" x14ac:dyDescent="0.25">
      <c r="X179" s="11"/>
      <c r="Y179" s="9"/>
    </row>
    <row r="180" spans="24:25" x14ac:dyDescent="0.25">
      <c r="X180" s="11"/>
      <c r="Y180" s="9"/>
    </row>
    <row r="181" spans="24:25" x14ac:dyDescent="0.25">
      <c r="X181" s="11"/>
      <c r="Y181" s="9"/>
    </row>
    <row r="182" spans="24:25" x14ac:dyDescent="0.25">
      <c r="X182" s="11"/>
      <c r="Y182" s="9"/>
    </row>
    <row r="183" spans="24:25" x14ac:dyDescent="0.25">
      <c r="X183" s="11"/>
      <c r="Y183" s="9"/>
    </row>
    <row r="184" spans="24:25" x14ac:dyDescent="0.25">
      <c r="X184" s="11"/>
      <c r="Y184" s="9"/>
    </row>
    <row r="185" spans="24:25" x14ac:dyDescent="0.25">
      <c r="X185" s="11"/>
      <c r="Y185" s="9"/>
    </row>
    <row r="186" spans="24:25" x14ac:dyDescent="0.25">
      <c r="X186" s="11"/>
      <c r="Y186" s="9"/>
    </row>
    <row r="187" spans="24:25" x14ac:dyDescent="0.25">
      <c r="X187" s="11"/>
      <c r="Y187" s="9"/>
    </row>
  </sheetData>
  <sortState xmlns:xlrd2="http://schemas.microsoft.com/office/spreadsheetml/2017/richdata2" ref="B9:Y10">
    <sortCondition descending="1" ref="W9:W10"/>
  </sortState>
  <mergeCells count="3">
    <mergeCell ref="A1:W1"/>
    <mergeCell ref="A3:W3"/>
    <mergeCell ref="A4:W4"/>
  </mergeCells>
  <conditionalFormatting sqref="O172:V172">
    <cfRule type="cellIs" priority="3557" stopIfTrue="1" operator="equal">
      <formula>0</formula>
    </cfRule>
    <cfRule type="cellIs" dxfId="14334" priority="3558" stopIfTrue="1" operator="greaterThanOrEqual">
      <formula>MAXA($O172:$V172)</formula>
    </cfRule>
  </conditionalFormatting>
  <conditionalFormatting sqref="Y7:Y129">
    <cfRule type="cellIs" dxfId="14333" priority="2987" stopIfTrue="1" operator="equal">
      <formula>"NE"</formula>
    </cfRule>
    <cfRule type="cellIs" dxfId="14332" priority="2988" stopIfTrue="1" operator="lessThan">
      <formula>0</formula>
    </cfRule>
  </conditionalFormatting>
  <conditionalFormatting sqref="B6:B129 B172:B65461">
    <cfRule type="cellIs" priority="2982" stopIfTrue="1" operator="equal">
      <formula>"zzz NON ESISTE zzz"</formula>
    </cfRule>
  </conditionalFormatting>
  <conditionalFormatting sqref="N7:N129 K172:N172 K7:M171">
    <cfRule type="cellIs" dxfId="14331" priority="2984" stopIfTrue="1" operator="equal">
      <formula>0</formula>
    </cfRule>
    <cfRule type="cellIs" dxfId="14330" priority="2985" stopIfTrue="1" operator="greaterThanOrEqual">
      <formula>MAX($K7:$N7)</formula>
    </cfRule>
  </conditionalFormatting>
  <conditionalFormatting sqref="F172:J172 F9:G171">
    <cfRule type="cellIs" dxfId="14329" priority="2986" stopIfTrue="1" operator="greaterThan">
      <formula>0</formula>
    </cfRule>
  </conditionalFormatting>
  <conditionalFormatting sqref="Y130">
    <cfRule type="cellIs" dxfId="14328" priority="2976" stopIfTrue="1" operator="equal">
      <formula>"NE"</formula>
    </cfRule>
    <cfRule type="cellIs" dxfId="14327" priority="2977" stopIfTrue="1" operator="lessThan">
      <formula>0</formula>
    </cfRule>
  </conditionalFormatting>
  <conditionalFormatting sqref="B130">
    <cfRule type="cellIs" priority="2972" stopIfTrue="1" operator="equal">
      <formula>"zzz NON ESISTE zzz"</formula>
    </cfRule>
  </conditionalFormatting>
  <conditionalFormatting sqref="N130">
    <cfRule type="cellIs" dxfId="14326" priority="2973" stopIfTrue="1" operator="equal">
      <formula>0</formula>
    </cfRule>
    <cfRule type="cellIs" dxfId="14325" priority="2974" stopIfTrue="1" operator="greaterThanOrEqual">
      <formula>MAX($K130:$N130)</formula>
    </cfRule>
  </conditionalFormatting>
  <conditionalFormatting sqref="Y131">
    <cfRule type="cellIs" dxfId="14324" priority="2970" stopIfTrue="1" operator="equal">
      <formula>"NE"</formula>
    </cfRule>
    <cfRule type="cellIs" dxfId="14323" priority="2971" stopIfTrue="1" operator="lessThan">
      <formula>0</formula>
    </cfRule>
  </conditionalFormatting>
  <conditionalFormatting sqref="B131">
    <cfRule type="cellIs" priority="2966" stopIfTrue="1" operator="equal">
      <formula>"zzz NON ESISTE zzz"</formula>
    </cfRule>
  </conditionalFormatting>
  <conditionalFormatting sqref="N131">
    <cfRule type="cellIs" dxfId="14322" priority="2967" stopIfTrue="1" operator="equal">
      <formula>0</formula>
    </cfRule>
    <cfRule type="cellIs" dxfId="14321" priority="2968" stopIfTrue="1" operator="greaterThanOrEqual">
      <formula>MAX($K131:$N131)</formula>
    </cfRule>
  </conditionalFormatting>
  <conditionalFormatting sqref="Y132">
    <cfRule type="cellIs" dxfId="14320" priority="2964" stopIfTrue="1" operator="equal">
      <formula>"NE"</formula>
    </cfRule>
    <cfRule type="cellIs" dxfId="14319" priority="2965" stopIfTrue="1" operator="lessThan">
      <formula>0</formula>
    </cfRule>
  </conditionalFormatting>
  <conditionalFormatting sqref="B132">
    <cfRule type="cellIs" priority="2960" stopIfTrue="1" operator="equal">
      <formula>"zzz NON ESISTE zzz"</formula>
    </cfRule>
  </conditionalFormatting>
  <conditionalFormatting sqref="N132">
    <cfRule type="cellIs" dxfId="14318" priority="2961" stopIfTrue="1" operator="equal">
      <formula>0</formula>
    </cfRule>
    <cfRule type="cellIs" dxfId="14317" priority="2962" stopIfTrue="1" operator="greaterThanOrEqual">
      <formula>MAX($K132:$N132)</formula>
    </cfRule>
  </conditionalFormatting>
  <conditionalFormatting sqref="Y133">
    <cfRule type="cellIs" dxfId="14316" priority="2952" stopIfTrue="1" operator="equal">
      <formula>"NE"</formula>
    </cfRule>
    <cfRule type="cellIs" dxfId="14315" priority="2953" stopIfTrue="1" operator="lessThan">
      <formula>0</formula>
    </cfRule>
  </conditionalFormatting>
  <conditionalFormatting sqref="B133">
    <cfRule type="cellIs" priority="2948" stopIfTrue="1" operator="equal">
      <formula>"zzz NON ESISTE zzz"</formula>
    </cfRule>
  </conditionalFormatting>
  <conditionalFormatting sqref="N133">
    <cfRule type="cellIs" dxfId="14314" priority="2949" stopIfTrue="1" operator="equal">
      <formula>0</formula>
    </cfRule>
    <cfRule type="cellIs" dxfId="14313" priority="2950" stopIfTrue="1" operator="greaterThanOrEqual">
      <formula>MAX($K133:$N133)</formula>
    </cfRule>
  </conditionalFormatting>
  <conditionalFormatting sqref="Y134">
    <cfRule type="cellIs" dxfId="14312" priority="2946" stopIfTrue="1" operator="equal">
      <formula>"NE"</formula>
    </cfRule>
    <cfRule type="cellIs" dxfId="14311" priority="2947" stopIfTrue="1" operator="lessThan">
      <formula>0</formula>
    </cfRule>
  </conditionalFormatting>
  <conditionalFormatting sqref="B134">
    <cfRule type="cellIs" priority="2942" stopIfTrue="1" operator="equal">
      <formula>"zzz NON ESISTE zzz"</formula>
    </cfRule>
  </conditionalFormatting>
  <conditionalFormatting sqref="N134">
    <cfRule type="cellIs" dxfId="14310" priority="2943" stopIfTrue="1" operator="equal">
      <formula>0</formula>
    </cfRule>
    <cfRule type="cellIs" dxfId="14309" priority="2944" stopIfTrue="1" operator="greaterThanOrEqual">
      <formula>MAX($K134:$N134)</formula>
    </cfRule>
  </conditionalFormatting>
  <conditionalFormatting sqref="Y135">
    <cfRule type="cellIs" dxfId="14308" priority="2940" stopIfTrue="1" operator="equal">
      <formula>"NE"</formula>
    </cfRule>
    <cfRule type="cellIs" dxfId="14307" priority="2941" stopIfTrue="1" operator="lessThan">
      <formula>0</formula>
    </cfRule>
  </conditionalFormatting>
  <conditionalFormatting sqref="B135">
    <cfRule type="cellIs" priority="2936" stopIfTrue="1" operator="equal">
      <formula>"zzz NON ESISTE zzz"</formula>
    </cfRule>
  </conditionalFormatting>
  <conditionalFormatting sqref="N135">
    <cfRule type="cellIs" dxfId="14306" priority="2937" stopIfTrue="1" operator="equal">
      <formula>0</formula>
    </cfRule>
    <cfRule type="cellIs" dxfId="14305" priority="2938" stopIfTrue="1" operator="greaterThanOrEqual">
      <formula>MAX($K135:$N135)</formula>
    </cfRule>
  </conditionalFormatting>
  <conditionalFormatting sqref="Y136">
    <cfRule type="cellIs" dxfId="14304" priority="2930" stopIfTrue="1" operator="equal">
      <formula>"NE"</formula>
    </cfRule>
    <cfRule type="cellIs" dxfId="14303" priority="2931" stopIfTrue="1" operator="lessThan">
      <formula>0</formula>
    </cfRule>
  </conditionalFormatting>
  <conditionalFormatting sqref="B136">
    <cfRule type="cellIs" priority="2926" stopIfTrue="1" operator="equal">
      <formula>"zzz NON ESISTE zzz"</formula>
    </cfRule>
  </conditionalFormatting>
  <conditionalFormatting sqref="N136">
    <cfRule type="cellIs" dxfId="14302" priority="2927" stopIfTrue="1" operator="equal">
      <formula>0</formula>
    </cfRule>
    <cfRule type="cellIs" dxfId="14301" priority="2928" stopIfTrue="1" operator="greaterThanOrEqual">
      <formula>MAX($K136:$N136)</formula>
    </cfRule>
  </conditionalFormatting>
  <conditionalFormatting sqref="Y137">
    <cfRule type="cellIs" dxfId="14300" priority="2910" stopIfTrue="1" operator="equal">
      <formula>"NE"</formula>
    </cfRule>
    <cfRule type="cellIs" dxfId="14299" priority="2911" stopIfTrue="1" operator="lessThan">
      <formula>0</formula>
    </cfRule>
  </conditionalFormatting>
  <conditionalFormatting sqref="B137">
    <cfRule type="cellIs" priority="2906" stopIfTrue="1" operator="equal">
      <formula>"zzz NON ESISTE zzz"</formula>
    </cfRule>
  </conditionalFormatting>
  <conditionalFormatting sqref="N137">
    <cfRule type="cellIs" dxfId="14298" priority="2907" stopIfTrue="1" operator="equal">
      <formula>0</formula>
    </cfRule>
    <cfRule type="cellIs" dxfId="14297" priority="2908" stopIfTrue="1" operator="greaterThanOrEqual">
      <formula>MAX($K137:$N137)</formula>
    </cfRule>
  </conditionalFormatting>
  <conditionalFormatting sqref="Y138">
    <cfRule type="cellIs" dxfId="14296" priority="2900" stopIfTrue="1" operator="equal">
      <formula>"NE"</formula>
    </cfRule>
    <cfRule type="cellIs" dxfId="14295" priority="2901" stopIfTrue="1" operator="lessThan">
      <formula>0</formula>
    </cfRule>
  </conditionalFormatting>
  <conditionalFormatting sqref="B138">
    <cfRule type="cellIs" priority="2896" stopIfTrue="1" operator="equal">
      <formula>"zzz NON ESISTE zzz"</formula>
    </cfRule>
  </conditionalFormatting>
  <conditionalFormatting sqref="N138">
    <cfRule type="cellIs" dxfId="14294" priority="2897" stopIfTrue="1" operator="equal">
      <formula>0</formula>
    </cfRule>
    <cfRule type="cellIs" dxfId="14293" priority="2898" stopIfTrue="1" operator="greaterThanOrEqual">
      <formula>MAX($K138:$N138)</formula>
    </cfRule>
  </conditionalFormatting>
  <conditionalFormatting sqref="Y139">
    <cfRule type="cellIs" dxfId="14292" priority="2890" stopIfTrue="1" operator="equal">
      <formula>"NE"</formula>
    </cfRule>
    <cfRule type="cellIs" dxfId="14291" priority="2891" stopIfTrue="1" operator="lessThan">
      <formula>0</formula>
    </cfRule>
  </conditionalFormatting>
  <conditionalFormatting sqref="B139">
    <cfRule type="cellIs" priority="2886" stopIfTrue="1" operator="equal">
      <formula>"zzz NON ESISTE zzz"</formula>
    </cfRule>
  </conditionalFormatting>
  <conditionalFormatting sqref="N139">
    <cfRule type="cellIs" dxfId="14290" priority="2887" stopIfTrue="1" operator="equal">
      <formula>0</formula>
    </cfRule>
    <cfRule type="cellIs" dxfId="14289" priority="2888" stopIfTrue="1" operator="greaterThanOrEqual">
      <formula>MAX($K139:$N139)</formula>
    </cfRule>
  </conditionalFormatting>
  <conditionalFormatting sqref="AD7">
    <cfRule type="cellIs" dxfId="14288" priority="2653" stopIfTrue="1" operator="greaterThanOrEqual">
      <formula>1.3</formula>
    </cfRule>
  </conditionalFormatting>
  <conditionalFormatting sqref="O139:V139 U36:V138">
    <cfRule type="cellIs" priority="10390" stopIfTrue="1" operator="equal">
      <formula>0</formula>
    </cfRule>
    <cfRule type="cellIs" dxfId="14287" priority="10391" stopIfTrue="1" operator="greaterThanOrEqual">
      <formula>MAXA($S36:$V36)</formula>
    </cfRule>
  </conditionalFormatting>
  <conditionalFormatting sqref="U8:V8 O7:T9 V7 U11:V12 V9:V10 U14:V35 V13 O11:T138 O10 Q10:T10">
    <cfRule type="cellIs" priority="1966" stopIfTrue="1" operator="equal">
      <formula>0</formula>
    </cfRule>
    <cfRule type="cellIs" dxfId="14286" priority="1967" stopIfTrue="1" operator="greaterThanOrEqual">
      <formula>MAXA($P7:$V7)</formula>
    </cfRule>
  </conditionalFormatting>
  <conditionalFormatting sqref="Y140">
    <cfRule type="cellIs" dxfId="14285" priority="1957" stopIfTrue="1" operator="equal">
      <formula>"NE"</formula>
    </cfRule>
    <cfRule type="cellIs" dxfId="14284" priority="1958" stopIfTrue="1" operator="lessThan">
      <formula>0</formula>
    </cfRule>
  </conditionalFormatting>
  <conditionalFormatting sqref="B140">
    <cfRule type="cellIs" priority="1953" stopIfTrue="1" operator="equal">
      <formula>"zzz NON ESISTE zzz"</formula>
    </cfRule>
  </conditionalFormatting>
  <conditionalFormatting sqref="N140">
    <cfRule type="cellIs" dxfId="14283" priority="1954" stopIfTrue="1" operator="equal">
      <formula>0</formula>
    </cfRule>
    <cfRule type="cellIs" dxfId="14282" priority="1955" stopIfTrue="1" operator="greaterThanOrEqual">
      <formula>MAX($K140:$N140)</formula>
    </cfRule>
  </conditionalFormatting>
  <conditionalFormatting sqref="O140:V140">
    <cfRule type="cellIs" priority="1964" stopIfTrue="1" operator="equal">
      <formula>0</formula>
    </cfRule>
    <cfRule type="cellIs" dxfId="14281" priority="1965" stopIfTrue="1" operator="greaterThanOrEqual">
      <formula>MAXA($S140:$V140)</formula>
    </cfRule>
  </conditionalFormatting>
  <conditionalFormatting sqref="Y141">
    <cfRule type="cellIs" dxfId="14280" priority="1944" stopIfTrue="1" operator="equal">
      <formula>"NE"</formula>
    </cfRule>
    <cfRule type="cellIs" dxfId="14279" priority="1945" stopIfTrue="1" operator="lessThan">
      <formula>0</formula>
    </cfRule>
  </conditionalFormatting>
  <conditionalFormatting sqref="B141">
    <cfRule type="cellIs" priority="1940" stopIfTrue="1" operator="equal">
      <formula>"zzz NON ESISTE zzz"</formula>
    </cfRule>
  </conditionalFormatting>
  <conditionalFormatting sqref="N141">
    <cfRule type="cellIs" dxfId="14278" priority="1941" stopIfTrue="1" operator="equal">
      <formula>0</formula>
    </cfRule>
    <cfRule type="cellIs" dxfId="14277" priority="1942" stopIfTrue="1" operator="greaterThanOrEqual">
      <formula>MAX($K141:$N141)</formula>
    </cfRule>
  </conditionalFormatting>
  <conditionalFormatting sqref="O141:V141">
    <cfRule type="cellIs" priority="1951" stopIfTrue="1" operator="equal">
      <formula>0</formula>
    </cfRule>
    <cfRule type="cellIs" dxfId="14276" priority="1952" stopIfTrue="1" operator="greaterThanOrEqual">
      <formula>MAXA($S141:$V141)</formula>
    </cfRule>
  </conditionalFormatting>
  <conditionalFormatting sqref="Y142">
    <cfRule type="cellIs" dxfId="14275" priority="1931" stopIfTrue="1" operator="equal">
      <formula>"NE"</formula>
    </cfRule>
    <cfRule type="cellIs" dxfId="14274" priority="1932" stopIfTrue="1" operator="lessThan">
      <formula>0</formula>
    </cfRule>
  </conditionalFormatting>
  <conditionalFormatting sqref="B142">
    <cfRule type="cellIs" priority="1927" stopIfTrue="1" operator="equal">
      <formula>"zzz NON ESISTE zzz"</formula>
    </cfRule>
  </conditionalFormatting>
  <conditionalFormatting sqref="N142">
    <cfRule type="cellIs" dxfId="14273" priority="1928" stopIfTrue="1" operator="equal">
      <formula>0</formula>
    </cfRule>
    <cfRule type="cellIs" dxfId="14272" priority="1929" stopIfTrue="1" operator="greaterThanOrEqual">
      <formula>MAX($K142:$N142)</formula>
    </cfRule>
  </conditionalFormatting>
  <conditionalFormatting sqref="O142:V142">
    <cfRule type="cellIs" priority="1938" stopIfTrue="1" operator="equal">
      <formula>0</formula>
    </cfRule>
    <cfRule type="cellIs" dxfId="14271" priority="1939" stopIfTrue="1" operator="greaterThanOrEqual">
      <formula>MAXA($S142:$V142)</formula>
    </cfRule>
  </conditionalFormatting>
  <conditionalFormatting sqref="Y143">
    <cfRule type="cellIs" dxfId="14270" priority="1918" stopIfTrue="1" operator="equal">
      <formula>"NE"</formula>
    </cfRule>
    <cfRule type="cellIs" dxfId="14269" priority="1919" stopIfTrue="1" operator="lessThan">
      <formula>0</formula>
    </cfRule>
  </conditionalFormatting>
  <conditionalFormatting sqref="B143">
    <cfRule type="cellIs" priority="1914" stopIfTrue="1" operator="equal">
      <formula>"zzz NON ESISTE zzz"</formula>
    </cfRule>
  </conditionalFormatting>
  <conditionalFormatting sqref="N143">
    <cfRule type="cellIs" dxfId="14268" priority="1915" stopIfTrue="1" operator="equal">
      <formula>0</formula>
    </cfRule>
    <cfRule type="cellIs" dxfId="14267" priority="1916" stopIfTrue="1" operator="greaterThanOrEqual">
      <formula>MAX($K143:$N143)</formula>
    </cfRule>
  </conditionalFormatting>
  <conditionalFormatting sqref="O143:V143">
    <cfRule type="cellIs" priority="1925" stopIfTrue="1" operator="equal">
      <formula>0</formula>
    </cfRule>
    <cfRule type="cellIs" dxfId="14266" priority="1926" stopIfTrue="1" operator="greaterThanOrEqual">
      <formula>MAXA($S143:$V143)</formula>
    </cfRule>
  </conditionalFormatting>
  <conditionalFormatting sqref="Y144">
    <cfRule type="cellIs" dxfId="14265" priority="1905" stopIfTrue="1" operator="equal">
      <formula>"NE"</formula>
    </cfRule>
    <cfRule type="cellIs" dxfId="14264" priority="1906" stopIfTrue="1" operator="lessThan">
      <formula>0</formula>
    </cfRule>
  </conditionalFormatting>
  <conditionalFormatting sqref="B144">
    <cfRule type="cellIs" priority="1901" stopIfTrue="1" operator="equal">
      <formula>"zzz NON ESISTE zzz"</formula>
    </cfRule>
  </conditionalFormatting>
  <conditionalFormatting sqref="N144">
    <cfRule type="cellIs" dxfId="14263" priority="1902" stopIfTrue="1" operator="equal">
      <formula>0</formula>
    </cfRule>
    <cfRule type="cellIs" dxfId="14262" priority="1903" stopIfTrue="1" operator="greaterThanOrEqual">
      <formula>MAX($K144:$N144)</formula>
    </cfRule>
  </conditionalFormatting>
  <conditionalFormatting sqref="O144:V144">
    <cfRule type="cellIs" priority="1912" stopIfTrue="1" operator="equal">
      <formula>0</formula>
    </cfRule>
    <cfRule type="cellIs" dxfId="14261" priority="1913" stopIfTrue="1" operator="greaterThanOrEqual">
      <formula>MAXA($S144:$V144)</formula>
    </cfRule>
  </conditionalFormatting>
  <conditionalFormatting sqref="Y145">
    <cfRule type="cellIs" dxfId="14260" priority="1892" stopIfTrue="1" operator="equal">
      <formula>"NE"</formula>
    </cfRule>
    <cfRule type="cellIs" dxfId="14259" priority="1893" stopIfTrue="1" operator="lessThan">
      <formula>0</formula>
    </cfRule>
  </conditionalFormatting>
  <conditionalFormatting sqref="B145">
    <cfRule type="cellIs" priority="1888" stopIfTrue="1" operator="equal">
      <formula>"zzz NON ESISTE zzz"</formula>
    </cfRule>
  </conditionalFormatting>
  <conditionalFormatting sqref="N145">
    <cfRule type="cellIs" dxfId="14258" priority="1889" stopIfTrue="1" operator="equal">
      <formula>0</formula>
    </cfRule>
    <cfRule type="cellIs" dxfId="14257" priority="1890" stopIfTrue="1" operator="greaterThanOrEqual">
      <formula>MAX($K145:$N145)</formula>
    </cfRule>
  </conditionalFormatting>
  <conditionalFormatting sqref="O145:V145">
    <cfRule type="cellIs" priority="1899" stopIfTrue="1" operator="equal">
      <formula>0</formula>
    </cfRule>
    <cfRule type="cellIs" dxfId="14256" priority="1900" stopIfTrue="1" operator="greaterThanOrEqual">
      <formula>MAXA($S145:$V145)</formula>
    </cfRule>
  </conditionalFormatting>
  <conditionalFormatting sqref="Y146">
    <cfRule type="cellIs" dxfId="14255" priority="1879" stopIfTrue="1" operator="equal">
      <formula>"NE"</formula>
    </cfRule>
    <cfRule type="cellIs" dxfId="14254" priority="1880" stopIfTrue="1" operator="lessThan">
      <formula>0</formula>
    </cfRule>
  </conditionalFormatting>
  <conditionalFormatting sqref="B146">
    <cfRule type="cellIs" priority="1875" stopIfTrue="1" operator="equal">
      <formula>"zzz NON ESISTE zzz"</formula>
    </cfRule>
  </conditionalFormatting>
  <conditionalFormatting sqref="N146">
    <cfRule type="cellIs" dxfId="14253" priority="1876" stopIfTrue="1" operator="equal">
      <formula>0</formula>
    </cfRule>
    <cfRule type="cellIs" dxfId="14252" priority="1877" stopIfTrue="1" operator="greaterThanOrEqual">
      <formula>MAX($K146:$N146)</formula>
    </cfRule>
  </conditionalFormatting>
  <conditionalFormatting sqref="O146:V146">
    <cfRule type="cellIs" priority="1886" stopIfTrue="1" operator="equal">
      <formula>0</formula>
    </cfRule>
    <cfRule type="cellIs" dxfId="14251" priority="1887" stopIfTrue="1" operator="greaterThanOrEqual">
      <formula>MAXA($S146:$V146)</formula>
    </cfRule>
  </conditionalFormatting>
  <conditionalFormatting sqref="Y147">
    <cfRule type="cellIs" dxfId="14250" priority="1866" stopIfTrue="1" operator="equal">
      <formula>"NE"</formula>
    </cfRule>
    <cfRule type="cellIs" dxfId="14249" priority="1867" stopIfTrue="1" operator="lessThan">
      <formula>0</formula>
    </cfRule>
  </conditionalFormatting>
  <conditionalFormatting sqref="B147">
    <cfRule type="cellIs" priority="1862" stopIfTrue="1" operator="equal">
      <formula>"zzz NON ESISTE zzz"</formula>
    </cfRule>
  </conditionalFormatting>
  <conditionalFormatting sqref="N147">
    <cfRule type="cellIs" dxfId="14248" priority="1863" stopIfTrue="1" operator="equal">
      <formula>0</formula>
    </cfRule>
    <cfRule type="cellIs" dxfId="14247" priority="1864" stopIfTrue="1" operator="greaterThanOrEqual">
      <formula>MAX($K147:$N147)</formula>
    </cfRule>
  </conditionalFormatting>
  <conditionalFormatting sqref="O147:V147">
    <cfRule type="cellIs" priority="1873" stopIfTrue="1" operator="equal">
      <formula>0</formula>
    </cfRule>
    <cfRule type="cellIs" dxfId="14246" priority="1874" stopIfTrue="1" operator="greaterThanOrEqual">
      <formula>MAXA($S147:$V147)</formula>
    </cfRule>
  </conditionalFormatting>
  <conditionalFormatting sqref="Y148">
    <cfRule type="cellIs" dxfId="14245" priority="1853" stopIfTrue="1" operator="equal">
      <formula>"NE"</formula>
    </cfRule>
    <cfRule type="cellIs" dxfId="14244" priority="1854" stopIfTrue="1" operator="lessThan">
      <formula>0</formula>
    </cfRule>
  </conditionalFormatting>
  <conditionalFormatting sqref="B148">
    <cfRule type="cellIs" priority="1849" stopIfTrue="1" operator="equal">
      <formula>"zzz NON ESISTE zzz"</formula>
    </cfRule>
  </conditionalFormatting>
  <conditionalFormatting sqref="N148">
    <cfRule type="cellIs" dxfId="14243" priority="1850" stopIfTrue="1" operator="equal">
      <formula>0</formula>
    </cfRule>
    <cfRule type="cellIs" dxfId="14242" priority="1851" stopIfTrue="1" operator="greaterThanOrEqual">
      <formula>MAX($K148:$N148)</formula>
    </cfRule>
  </conditionalFormatting>
  <conditionalFormatting sqref="O148:V148">
    <cfRule type="cellIs" priority="1860" stopIfTrue="1" operator="equal">
      <formula>0</formula>
    </cfRule>
    <cfRule type="cellIs" dxfId="14241" priority="1861" stopIfTrue="1" operator="greaterThanOrEqual">
      <formula>MAXA($S148:$V148)</formula>
    </cfRule>
  </conditionalFormatting>
  <conditionalFormatting sqref="Y149">
    <cfRule type="cellIs" dxfId="14240" priority="1840" stopIfTrue="1" operator="equal">
      <formula>"NE"</formula>
    </cfRule>
    <cfRule type="cellIs" dxfId="14239" priority="1841" stopIfTrue="1" operator="lessThan">
      <formula>0</formula>
    </cfRule>
  </conditionalFormatting>
  <conditionalFormatting sqref="B149">
    <cfRule type="cellIs" priority="1836" stopIfTrue="1" operator="equal">
      <formula>"zzz NON ESISTE zzz"</formula>
    </cfRule>
  </conditionalFormatting>
  <conditionalFormatting sqref="N149">
    <cfRule type="cellIs" dxfId="14238" priority="1837" stopIfTrue="1" operator="equal">
      <formula>0</formula>
    </cfRule>
    <cfRule type="cellIs" dxfId="14237" priority="1838" stopIfTrue="1" operator="greaterThanOrEqual">
      <formula>MAX($K149:$N149)</formula>
    </cfRule>
  </conditionalFormatting>
  <conditionalFormatting sqref="O149:V149">
    <cfRule type="cellIs" priority="1847" stopIfTrue="1" operator="equal">
      <formula>0</formula>
    </cfRule>
    <cfRule type="cellIs" dxfId="14236" priority="1848" stopIfTrue="1" operator="greaterThanOrEqual">
      <formula>MAXA($S149:$V149)</formula>
    </cfRule>
  </conditionalFormatting>
  <conditionalFormatting sqref="Y150">
    <cfRule type="cellIs" dxfId="14235" priority="1827" stopIfTrue="1" operator="equal">
      <formula>"NE"</formula>
    </cfRule>
    <cfRule type="cellIs" dxfId="14234" priority="1828" stopIfTrue="1" operator="lessThan">
      <formula>0</formula>
    </cfRule>
  </conditionalFormatting>
  <conditionalFormatting sqref="B150">
    <cfRule type="cellIs" priority="1823" stopIfTrue="1" operator="equal">
      <formula>"zzz NON ESISTE zzz"</formula>
    </cfRule>
  </conditionalFormatting>
  <conditionalFormatting sqref="N150">
    <cfRule type="cellIs" dxfId="14233" priority="1824" stopIfTrue="1" operator="equal">
      <formula>0</formula>
    </cfRule>
    <cfRule type="cellIs" dxfId="14232" priority="1825" stopIfTrue="1" operator="greaterThanOrEqual">
      <formula>MAX($K150:$N150)</formula>
    </cfRule>
  </conditionalFormatting>
  <conditionalFormatting sqref="O150:V150">
    <cfRule type="cellIs" priority="1834" stopIfTrue="1" operator="equal">
      <formula>0</formula>
    </cfRule>
    <cfRule type="cellIs" dxfId="14231" priority="1835" stopIfTrue="1" operator="greaterThanOrEqual">
      <formula>MAXA($S150:$V150)</formula>
    </cfRule>
  </conditionalFormatting>
  <conditionalFormatting sqref="Y151">
    <cfRule type="cellIs" dxfId="14230" priority="1814" stopIfTrue="1" operator="equal">
      <formula>"NE"</formula>
    </cfRule>
    <cfRule type="cellIs" dxfId="14229" priority="1815" stopIfTrue="1" operator="lessThan">
      <formula>0</formula>
    </cfRule>
  </conditionalFormatting>
  <conditionalFormatting sqref="B151">
    <cfRule type="cellIs" priority="1810" stopIfTrue="1" operator="equal">
      <formula>"zzz NON ESISTE zzz"</formula>
    </cfRule>
  </conditionalFormatting>
  <conditionalFormatting sqref="N151">
    <cfRule type="cellIs" dxfId="14228" priority="1811" stopIfTrue="1" operator="equal">
      <formula>0</formula>
    </cfRule>
    <cfRule type="cellIs" dxfId="14227" priority="1812" stopIfTrue="1" operator="greaterThanOrEqual">
      <formula>MAX($K151:$N151)</formula>
    </cfRule>
  </conditionalFormatting>
  <conditionalFormatting sqref="O151:V151">
    <cfRule type="cellIs" priority="1821" stopIfTrue="1" operator="equal">
      <formula>0</formula>
    </cfRule>
    <cfRule type="cellIs" dxfId="14226" priority="1822" stopIfTrue="1" operator="greaterThanOrEqual">
      <formula>MAXA($S151:$V151)</formula>
    </cfRule>
  </conditionalFormatting>
  <conditionalFormatting sqref="Y152">
    <cfRule type="cellIs" dxfId="14225" priority="1801" stopIfTrue="1" operator="equal">
      <formula>"NE"</formula>
    </cfRule>
    <cfRule type="cellIs" dxfId="14224" priority="1802" stopIfTrue="1" operator="lessThan">
      <formula>0</formula>
    </cfRule>
  </conditionalFormatting>
  <conditionalFormatting sqref="B152">
    <cfRule type="cellIs" priority="1797" stopIfTrue="1" operator="equal">
      <formula>"zzz NON ESISTE zzz"</formula>
    </cfRule>
  </conditionalFormatting>
  <conditionalFormatting sqref="N152">
    <cfRule type="cellIs" dxfId="14223" priority="1798" stopIfTrue="1" operator="equal">
      <formula>0</formula>
    </cfRule>
    <cfRule type="cellIs" dxfId="14222" priority="1799" stopIfTrue="1" operator="greaterThanOrEqual">
      <formula>MAX($K152:$N152)</formula>
    </cfRule>
  </conditionalFormatting>
  <conditionalFormatting sqref="O152:V152">
    <cfRule type="cellIs" priority="1808" stopIfTrue="1" operator="equal">
      <formula>0</formula>
    </cfRule>
    <cfRule type="cellIs" dxfId="14221" priority="1809" stopIfTrue="1" operator="greaterThanOrEqual">
      <formula>MAXA($S152:$V152)</formula>
    </cfRule>
  </conditionalFormatting>
  <conditionalFormatting sqref="Y153">
    <cfRule type="cellIs" dxfId="14220" priority="1788" stopIfTrue="1" operator="equal">
      <formula>"NE"</formula>
    </cfRule>
    <cfRule type="cellIs" dxfId="14219" priority="1789" stopIfTrue="1" operator="lessThan">
      <formula>0</formula>
    </cfRule>
  </conditionalFormatting>
  <conditionalFormatting sqref="B153">
    <cfRule type="cellIs" priority="1784" stopIfTrue="1" operator="equal">
      <formula>"zzz NON ESISTE zzz"</formula>
    </cfRule>
  </conditionalFormatting>
  <conditionalFormatting sqref="N153">
    <cfRule type="cellIs" dxfId="14218" priority="1785" stopIfTrue="1" operator="equal">
      <formula>0</formula>
    </cfRule>
    <cfRule type="cellIs" dxfId="14217" priority="1786" stopIfTrue="1" operator="greaterThanOrEqual">
      <formula>MAX($K153:$N153)</formula>
    </cfRule>
  </conditionalFormatting>
  <conditionalFormatting sqref="O153:V153">
    <cfRule type="cellIs" priority="1795" stopIfTrue="1" operator="equal">
      <formula>0</formula>
    </cfRule>
    <cfRule type="cellIs" dxfId="14216" priority="1796" stopIfTrue="1" operator="greaterThanOrEqual">
      <formula>MAXA($S153:$V153)</formula>
    </cfRule>
  </conditionalFormatting>
  <conditionalFormatting sqref="Y154">
    <cfRule type="cellIs" dxfId="14215" priority="1775" stopIfTrue="1" operator="equal">
      <formula>"NE"</formula>
    </cfRule>
    <cfRule type="cellIs" dxfId="14214" priority="1776" stopIfTrue="1" operator="lessThan">
      <formula>0</formula>
    </cfRule>
  </conditionalFormatting>
  <conditionalFormatting sqref="B154">
    <cfRule type="cellIs" priority="1771" stopIfTrue="1" operator="equal">
      <formula>"zzz NON ESISTE zzz"</formula>
    </cfRule>
  </conditionalFormatting>
  <conditionalFormatting sqref="N154">
    <cfRule type="cellIs" dxfId="14213" priority="1772" stopIfTrue="1" operator="equal">
      <formula>0</formula>
    </cfRule>
    <cfRule type="cellIs" dxfId="14212" priority="1773" stopIfTrue="1" operator="greaterThanOrEqual">
      <formula>MAX($K154:$N154)</formula>
    </cfRule>
  </conditionalFormatting>
  <conditionalFormatting sqref="O154:V154">
    <cfRule type="cellIs" priority="1782" stopIfTrue="1" operator="equal">
      <formula>0</formula>
    </cfRule>
    <cfRule type="cellIs" dxfId="14211" priority="1783" stopIfTrue="1" operator="greaterThanOrEqual">
      <formula>MAXA($S154:$V154)</formula>
    </cfRule>
  </conditionalFormatting>
  <conditionalFormatting sqref="Y155">
    <cfRule type="cellIs" dxfId="14210" priority="1762" stopIfTrue="1" operator="equal">
      <formula>"NE"</formula>
    </cfRule>
    <cfRule type="cellIs" dxfId="14209" priority="1763" stopIfTrue="1" operator="lessThan">
      <formula>0</formula>
    </cfRule>
  </conditionalFormatting>
  <conditionalFormatting sqref="B155">
    <cfRule type="cellIs" priority="1758" stopIfTrue="1" operator="equal">
      <formula>"zzz NON ESISTE zzz"</formula>
    </cfRule>
  </conditionalFormatting>
  <conditionalFormatting sqref="N155">
    <cfRule type="cellIs" dxfId="14208" priority="1759" stopIfTrue="1" operator="equal">
      <formula>0</formula>
    </cfRule>
    <cfRule type="cellIs" dxfId="14207" priority="1760" stopIfTrue="1" operator="greaterThanOrEqual">
      <formula>MAX($K155:$N155)</formula>
    </cfRule>
  </conditionalFormatting>
  <conditionalFormatting sqref="O155:V155">
    <cfRule type="cellIs" priority="1769" stopIfTrue="1" operator="equal">
      <formula>0</formula>
    </cfRule>
    <cfRule type="cellIs" dxfId="14206" priority="1770" stopIfTrue="1" operator="greaterThanOrEqual">
      <formula>MAXA($S155:$V155)</formula>
    </cfRule>
  </conditionalFormatting>
  <conditionalFormatting sqref="Y156">
    <cfRule type="cellIs" dxfId="14205" priority="1749" stopIfTrue="1" operator="equal">
      <formula>"NE"</formula>
    </cfRule>
    <cfRule type="cellIs" dxfId="14204" priority="1750" stopIfTrue="1" operator="lessThan">
      <formula>0</formula>
    </cfRule>
  </conditionalFormatting>
  <conditionalFormatting sqref="B156">
    <cfRule type="cellIs" priority="1745" stopIfTrue="1" operator="equal">
      <formula>"zzz NON ESISTE zzz"</formula>
    </cfRule>
  </conditionalFormatting>
  <conditionalFormatting sqref="N156">
    <cfRule type="cellIs" dxfId="14203" priority="1746" stopIfTrue="1" operator="equal">
      <formula>0</formula>
    </cfRule>
    <cfRule type="cellIs" dxfId="14202" priority="1747" stopIfTrue="1" operator="greaterThanOrEqual">
      <formula>MAX($K156:$N156)</formula>
    </cfRule>
  </conditionalFormatting>
  <conditionalFormatting sqref="O156:V156">
    <cfRule type="cellIs" priority="1756" stopIfTrue="1" operator="equal">
      <formula>0</formula>
    </cfRule>
    <cfRule type="cellIs" dxfId="14201" priority="1757" stopIfTrue="1" operator="greaterThanOrEqual">
      <formula>MAXA($S156:$V156)</formula>
    </cfRule>
  </conditionalFormatting>
  <conditionalFormatting sqref="Y157">
    <cfRule type="cellIs" dxfId="14200" priority="1736" stopIfTrue="1" operator="equal">
      <formula>"NE"</formula>
    </cfRule>
    <cfRule type="cellIs" dxfId="14199" priority="1737" stopIfTrue="1" operator="lessThan">
      <formula>0</formula>
    </cfRule>
  </conditionalFormatting>
  <conditionalFormatting sqref="B157">
    <cfRule type="cellIs" priority="1732" stopIfTrue="1" operator="equal">
      <formula>"zzz NON ESISTE zzz"</formula>
    </cfRule>
  </conditionalFormatting>
  <conditionalFormatting sqref="N157">
    <cfRule type="cellIs" dxfId="14198" priority="1733" stopIfTrue="1" operator="equal">
      <formula>0</formula>
    </cfRule>
    <cfRule type="cellIs" dxfId="14197" priority="1734" stopIfTrue="1" operator="greaterThanOrEqual">
      <formula>MAX($K157:$N157)</formula>
    </cfRule>
  </conditionalFormatting>
  <conditionalFormatting sqref="O157:V157">
    <cfRule type="cellIs" priority="1743" stopIfTrue="1" operator="equal">
      <formula>0</formula>
    </cfRule>
    <cfRule type="cellIs" dxfId="14196" priority="1744" stopIfTrue="1" operator="greaterThanOrEqual">
      <formula>MAXA($S157:$V157)</formula>
    </cfRule>
  </conditionalFormatting>
  <conditionalFormatting sqref="Y158">
    <cfRule type="cellIs" dxfId="14195" priority="1723" stopIfTrue="1" operator="equal">
      <formula>"NE"</formula>
    </cfRule>
    <cfRule type="cellIs" dxfId="14194" priority="1724" stopIfTrue="1" operator="lessThan">
      <formula>0</formula>
    </cfRule>
  </conditionalFormatting>
  <conditionalFormatting sqref="B158">
    <cfRule type="cellIs" priority="1719" stopIfTrue="1" operator="equal">
      <formula>"zzz NON ESISTE zzz"</formula>
    </cfRule>
  </conditionalFormatting>
  <conditionalFormatting sqref="N158">
    <cfRule type="cellIs" dxfId="14193" priority="1720" stopIfTrue="1" operator="equal">
      <formula>0</formula>
    </cfRule>
    <cfRule type="cellIs" dxfId="14192" priority="1721" stopIfTrue="1" operator="greaterThanOrEqual">
      <formula>MAX($K158:$N158)</formula>
    </cfRule>
  </conditionalFormatting>
  <conditionalFormatting sqref="O158:V158">
    <cfRule type="cellIs" priority="1730" stopIfTrue="1" operator="equal">
      <formula>0</formula>
    </cfRule>
    <cfRule type="cellIs" dxfId="14191" priority="1731" stopIfTrue="1" operator="greaterThanOrEqual">
      <formula>MAXA($S158:$V158)</formula>
    </cfRule>
  </conditionalFormatting>
  <conditionalFormatting sqref="Y159">
    <cfRule type="cellIs" dxfId="14190" priority="1710" stopIfTrue="1" operator="equal">
      <formula>"NE"</formula>
    </cfRule>
    <cfRule type="cellIs" dxfId="14189" priority="1711" stopIfTrue="1" operator="lessThan">
      <formula>0</formula>
    </cfRule>
  </conditionalFormatting>
  <conditionalFormatting sqref="B159">
    <cfRule type="cellIs" priority="1706" stopIfTrue="1" operator="equal">
      <formula>"zzz NON ESISTE zzz"</formula>
    </cfRule>
  </conditionalFormatting>
  <conditionalFormatting sqref="N159">
    <cfRule type="cellIs" dxfId="14188" priority="1707" stopIfTrue="1" operator="equal">
      <formula>0</formula>
    </cfRule>
    <cfRule type="cellIs" dxfId="14187" priority="1708" stopIfTrue="1" operator="greaterThanOrEqual">
      <formula>MAX($K159:$N159)</formula>
    </cfRule>
  </conditionalFormatting>
  <conditionalFormatting sqref="O159:V159">
    <cfRule type="cellIs" priority="1717" stopIfTrue="1" operator="equal">
      <formula>0</formula>
    </cfRule>
    <cfRule type="cellIs" dxfId="14186" priority="1718" stopIfTrue="1" operator="greaterThanOrEqual">
      <formula>MAXA($S159:$V159)</formula>
    </cfRule>
  </conditionalFormatting>
  <conditionalFormatting sqref="Y160">
    <cfRule type="cellIs" dxfId="14185" priority="1697" stopIfTrue="1" operator="equal">
      <formula>"NE"</formula>
    </cfRule>
    <cfRule type="cellIs" dxfId="14184" priority="1698" stopIfTrue="1" operator="lessThan">
      <formula>0</formula>
    </cfRule>
  </conditionalFormatting>
  <conditionalFormatting sqref="B160">
    <cfRule type="cellIs" priority="1693" stopIfTrue="1" operator="equal">
      <formula>"zzz NON ESISTE zzz"</formula>
    </cfRule>
  </conditionalFormatting>
  <conditionalFormatting sqref="N160">
    <cfRule type="cellIs" dxfId="14183" priority="1694" stopIfTrue="1" operator="equal">
      <formula>0</formula>
    </cfRule>
    <cfRule type="cellIs" dxfId="14182" priority="1695" stopIfTrue="1" operator="greaterThanOrEqual">
      <formula>MAX($K160:$N160)</formula>
    </cfRule>
  </conditionalFormatting>
  <conditionalFormatting sqref="O160:V160">
    <cfRule type="cellIs" priority="1704" stopIfTrue="1" operator="equal">
      <formula>0</formula>
    </cfRule>
    <cfRule type="cellIs" dxfId="14181" priority="1705" stopIfTrue="1" operator="greaterThanOrEqual">
      <formula>MAXA($S160:$V160)</formula>
    </cfRule>
  </conditionalFormatting>
  <conditionalFormatting sqref="Y161">
    <cfRule type="cellIs" dxfId="14180" priority="1684" stopIfTrue="1" operator="equal">
      <formula>"NE"</formula>
    </cfRule>
    <cfRule type="cellIs" dxfId="14179" priority="1685" stopIfTrue="1" operator="lessThan">
      <formula>0</formula>
    </cfRule>
  </conditionalFormatting>
  <conditionalFormatting sqref="B161">
    <cfRule type="cellIs" priority="1680" stopIfTrue="1" operator="equal">
      <formula>"zzz NON ESISTE zzz"</formula>
    </cfRule>
  </conditionalFormatting>
  <conditionalFormatting sqref="N161">
    <cfRule type="cellIs" dxfId="14178" priority="1681" stopIfTrue="1" operator="equal">
      <formula>0</formula>
    </cfRule>
    <cfRule type="cellIs" dxfId="14177" priority="1682" stopIfTrue="1" operator="greaterThanOrEqual">
      <formula>MAX($K161:$N161)</formula>
    </cfRule>
  </conditionalFormatting>
  <conditionalFormatting sqref="O161:V161">
    <cfRule type="cellIs" priority="1691" stopIfTrue="1" operator="equal">
      <formula>0</formula>
    </cfRule>
    <cfRule type="cellIs" dxfId="14176" priority="1692" stopIfTrue="1" operator="greaterThanOrEqual">
      <formula>MAXA($S161:$V161)</formula>
    </cfRule>
  </conditionalFormatting>
  <conditionalFormatting sqref="Y162">
    <cfRule type="cellIs" dxfId="14175" priority="1671" stopIfTrue="1" operator="equal">
      <formula>"NE"</formula>
    </cfRule>
    <cfRule type="cellIs" dxfId="14174" priority="1672" stopIfTrue="1" operator="lessThan">
      <formula>0</formula>
    </cfRule>
  </conditionalFormatting>
  <conditionalFormatting sqref="B162">
    <cfRule type="cellIs" priority="1667" stopIfTrue="1" operator="equal">
      <formula>"zzz NON ESISTE zzz"</formula>
    </cfRule>
  </conditionalFormatting>
  <conditionalFormatting sqref="N162">
    <cfRule type="cellIs" dxfId="14173" priority="1668" stopIfTrue="1" operator="equal">
      <formula>0</formula>
    </cfRule>
    <cfRule type="cellIs" dxfId="14172" priority="1669" stopIfTrue="1" operator="greaterThanOrEqual">
      <formula>MAX($K162:$N162)</formula>
    </cfRule>
  </conditionalFormatting>
  <conditionalFormatting sqref="O162:V162">
    <cfRule type="cellIs" priority="1678" stopIfTrue="1" operator="equal">
      <formula>0</formula>
    </cfRule>
    <cfRule type="cellIs" dxfId="14171" priority="1679" stopIfTrue="1" operator="greaterThanOrEqual">
      <formula>MAXA($S162:$V162)</formula>
    </cfRule>
  </conditionalFormatting>
  <conditionalFormatting sqref="Y163">
    <cfRule type="cellIs" dxfId="14170" priority="1658" stopIfTrue="1" operator="equal">
      <formula>"NE"</formula>
    </cfRule>
    <cfRule type="cellIs" dxfId="14169" priority="1659" stopIfTrue="1" operator="lessThan">
      <formula>0</formula>
    </cfRule>
  </conditionalFormatting>
  <conditionalFormatting sqref="B163">
    <cfRule type="cellIs" priority="1654" stopIfTrue="1" operator="equal">
      <formula>"zzz NON ESISTE zzz"</formula>
    </cfRule>
  </conditionalFormatting>
  <conditionalFormatting sqref="N163">
    <cfRule type="cellIs" dxfId="14168" priority="1655" stopIfTrue="1" operator="equal">
      <formula>0</formula>
    </cfRule>
    <cfRule type="cellIs" dxfId="14167" priority="1656" stopIfTrue="1" operator="greaterThanOrEqual">
      <formula>MAX($K163:$N163)</formula>
    </cfRule>
  </conditionalFormatting>
  <conditionalFormatting sqref="O163:V163">
    <cfRule type="cellIs" priority="1665" stopIfTrue="1" operator="equal">
      <formula>0</formula>
    </cfRule>
    <cfRule type="cellIs" dxfId="14166" priority="1666" stopIfTrue="1" operator="greaterThanOrEqual">
      <formula>MAXA($S163:$V163)</formula>
    </cfRule>
  </conditionalFormatting>
  <conditionalFormatting sqref="Y164">
    <cfRule type="cellIs" dxfId="14165" priority="1645" stopIfTrue="1" operator="equal">
      <formula>"NE"</formula>
    </cfRule>
    <cfRule type="cellIs" dxfId="14164" priority="1646" stopIfTrue="1" operator="lessThan">
      <formula>0</formula>
    </cfRule>
  </conditionalFormatting>
  <conditionalFormatting sqref="B164">
    <cfRule type="cellIs" priority="1641" stopIfTrue="1" operator="equal">
      <formula>"zzz NON ESISTE zzz"</formula>
    </cfRule>
  </conditionalFormatting>
  <conditionalFormatting sqref="N164">
    <cfRule type="cellIs" dxfId="14163" priority="1642" stopIfTrue="1" operator="equal">
      <formula>0</formula>
    </cfRule>
    <cfRule type="cellIs" dxfId="14162" priority="1643" stopIfTrue="1" operator="greaterThanOrEqual">
      <formula>MAX($K164:$N164)</formula>
    </cfRule>
  </conditionalFormatting>
  <conditionalFormatting sqref="O164:V164">
    <cfRule type="cellIs" priority="1652" stopIfTrue="1" operator="equal">
      <formula>0</formula>
    </cfRule>
    <cfRule type="cellIs" dxfId="14161" priority="1653" stopIfTrue="1" operator="greaterThanOrEqual">
      <formula>MAXA($S164:$V164)</formula>
    </cfRule>
  </conditionalFormatting>
  <conditionalFormatting sqref="Y165">
    <cfRule type="cellIs" dxfId="14160" priority="1632" stopIfTrue="1" operator="equal">
      <formula>"NE"</formula>
    </cfRule>
    <cfRule type="cellIs" dxfId="14159" priority="1633" stopIfTrue="1" operator="lessThan">
      <formula>0</formula>
    </cfRule>
  </conditionalFormatting>
  <conditionalFormatting sqref="B165">
    <cfRule type="cellIs" priority="1628" stopIfTrue="1" operator="equal">
      <formula>"zzz NON ESISTE zzz"</formula>
    </cfRule>
  </conditionalFormatting>
  <conditionalFormatting sqref="N165">
    <cfRule type="cellIs" dxfId="14158" priority="1629" stopIfTrue="1" operator="equal">
      <formula>0</formula>
    </cfRule>
    <cfRule type="cellIs" dxfId="14157" priority="1630" stopIfTrue="1" operator="greaterThanOrEqual">
      <formula>MAX($K165:$N165)</formula>
    </cfRule>
  </conditionalFormatting>
  <conditionalFormatting sqref="O165:V165">
    <cfRule type="cellIs" priority="1639" stopIfTrue="1" operator="equal">
      <formula>0</formula>
    </cfRule>
    <cfRule type="cellIs" dxfId="14156" priority="1640" stopIfTrue="1" operator="greaterThanOrEqual">
      <formula>MAXA($S165:$V165)</formula>
    </cfRule>
  </conditionalFormatting>
  <conditionalFormatting sqref="Y166">
    <cfRule type="cellIs" dxfId="14155" priority="1619" stopIfTrue="1" operator="equal">
      <formula>"NE"</formula>
    </cfRule>
    <cfRule type="cellIs" dxfId="14154" priority="1620" stopIfTrue="1" operator="lessThan">
      <formula>0</formula>
    </cfRule>
  </conditionalFormatting>
  <conditionalFormatting sqref="B166">
    <cfRule type="cellIs" priority="1615" stopIfTrue="1" operator="equal">
      <formula>"zzz NON ESISTE zzz"</formula>
    </cfRule>
  </conditionalFormatting>
  <conditionalFormatting sqref="N166">
    <cfRule type="cellIs" dxfId="14153" priority="1616" stopIfTrue="1" operator="equal">
      <formula>0</formula>
    </cfRule>
    <cfRule type="cellIs" dxfId="14152" priority="1617" stopIfTrue="1" operator="greaterThanOrEqual">
      <formula>MAX($K166:$N166)</formula>
    </cfRule>
  </conditionalFormatting>
  <conditionalFormatting sqref="O166:V166">
    <cfRule type="cellIs" priority="1626" stopIfTrue="1" operator="equal">
      <formula>0</formula>
    </cfRule>
    <cfRule type="cellIs" dxfId="14151" priority="1627" stopIfTrue="1" operator="greaterThanOrEqual">
      <formula>MAXA($S166:$V166)</formula>
    </cfRule>
  </conditionalFormatting>
  <conditionalFormatting sqref="Y167">
    <cfRule type="cellIs" dxfId="14150" priority="1606" stopIfTrue="1" operator="equal">
      <formula>"NE"</formula>
    </cfRule>
    <cfRule type="cellIs" dxfId="14149" priority="1607" stopIfTrue="1" operator="lessThan">
      <formula>0</formula>
    </cfRule>
  </conditionalFormatting>
  <conditionalFormatting sqref="B167">
    <cfRule type="cellIs" priority="1602" stopIfTrue="1" operator="equal">
      <formula>"zzz NON ESISTE zzz"</formula>
    </cfRule>
  </conditionalFormatting>
  <conditionalFormatting sqref="N167">
    <cfRule type="cellIs" dxfId="14148" priority="1603" stopIfTrue="1" operator="equal">
      <formula>0</formula>
    </cfRule>
    <cfRule type="cellIs" dxfId="14147" priority="1604" stopIfTrue="1" operator="greaterThanOrEqual">
      <formula>MAX($K167:$N167)</formula>
    </cfRule>
  </conditionalFormatting>
  <conditionalFormatting sqref="O167:V167">
    <cfRule type="cellIs" priority="1613" stopIfTrue="1" operator="equal">
      <formula>0</formula>
    </cfRule>
    <cfRule type="cellIs" dxfId="14146" priority="1614" stopIfTrue="1" operator="greaterThanOrEqual">
      <formula>MAXA($S167:$V167)</formula>
    </cfRule>
  </conditionalFormatting>
  <conditionalFormatting sqref="Y168">
    <cfRule type="cellIs" dxfId="14145" priority="1593" stopIfTrue="1" operator="equal">
      <formula>"NE"</formula>
    </cfRule>
    <cfRule type="cellIs" dxfId="14144" priority="1594" stopIfTrue="1" operator="lessThan">
      <formula>0</formula>
    </cfRule>
  </conditionalFormatting>
  <conditionalFormatting sqref="B168">
    <cfRule type="cellIs" priority="1589" stopIfTrue="1" operator="equal">
      <formula>"zzz NON ESISTE zzz"</formula>
    </cfRule>
  </conditionalFormatting>
  <conditionalFormatting sqref="N168">
    <cfRule type="cellIs" dxfId="14143" priority="1590" stopIfTrue="1" operator="equal">
      <formula>0</formula>
    </cfRule>
    <cfRule type="cellIs" dxfId="14142" priority="1591" stopIfTrue="1" operator="greaterThanOrEqual">
      <formula>MAX($K168:$N168)</formula>
    </cfRule>
  </conditionalFormatting>
  <conditionalFormatting sqref="O168:V168">
    <cfRule type="cellIs" priority="1600" stopIfTrue="1" operator="equal">
      <formula>0</formula>
    </cfRule>
    <cfRule type="cellIs" dxfId="14141" priority="1601" stopIfTrue="1" operator="greaterThanOrEqual">
      <formula>MAXA($S168:$V168)</formula>
    </cfRule>
  </conditionalFormatting>
  <conditionalFormatting sqref="Y169">
    <cfRule type="cellIs" dxfId="14140" priority="1580" stopIfTrue="1" operator="equal">
      <formula>"NE"</formula>
    </cfRule>
    <cfRule type="cellIs" dxfId="14139" priority="1581" stopIfTrue="1" operator="lessThan">
      <formula>0</formula>
    </cfRule>
  </conditionalFormatting>
  <conditionalFormatting sqref="B169">
    <cfRule type="cellIs" priority="1576" stopIfTrue="1" operator="equal">
      <formula>"zzz NON ESISTE zzz"</formula>
    </cfRule>
  </conditionalFormatting>
  <conditionalFormatting sqref="N169">
    <cfRule type="cellIs" dxfId="14138" priority="1577" stopIfTrue="1" operator="equal">
      <formula>0</formula>
    </cfRule>
    <cfRule type="cellIs" dxfId="14137" priority="1578" stopIfTrue="1" operator="greaterThanOrEqual">
      <formula>MAX($K169:$N169)</formula>
    </cfRule>
  </conditionalFormatting>
  <conditionalFormatting sqref="O169:V169">
    <cfRule type="cellIs" priority="1587" stopIfTrue="1" operator="equal">
      <formula>0</formula>
    </cfRule>
    <cfRule type="cellIs" dxfId="14136" priority="1588" stopIfTrue="1" operator="greaterThanOrEqual">
      <formula>MAXA($S169:$V169)</formula>
    </cfRule>
  </conditionalFormatting>
  <conditionalFormatting sqref="Y170">
    <cfRule type="cellIs" dxfId="14135" priority="1567" stopIfTrue="1" operator="equal">
      <formula>"NE"</formula>
    </cfRule>
    <cfRule type="cellIs" dxfId="14134" priority="1568" stopIfTrue="1" operator="lessThan">
      <formula>0</formula>
    </cfRule>
  </conditionalFormatting>
  <conditionalFormatting sqref="B170">
    <cfRule type="cellIs" priority="1563" stopIfTrue="1" operator="equal">
      <formula>"zzz NON ESISTE zzz"</formula>
    </cfRule>
  </conditionalFormatting>
  <conditionalFormatting sqref="N170">
    <cfRule type="cellIs" dxfId="14133" priority="1564" stopIfTrue="1" operator="equal">
      <formula>0</formula>
    </cfRule>
    <cfRule type="cellIs" dxfId="14132" priority="1565" stopIfTrue="1" operator="greaterThanOrEqual">
      <formula>MAX($K170:$N170)</formula>
    </cfRule>
  </conditionalFormatting>
  <conditionalFormatting sqref="O170:V170">
    <cfRule type="cellIs" priority="1574" stopIfTrue="1" operator="equal">
      <formula>0</formula>
    </cfRule>
    <cfRule type="cellIs" dxfId="14131" priority="1575" stopIfTrue="1" operator="greaterThanOrEqual">
      <formula>MAXA($S170:$V170)</formula>
    </cfRule>
  </conditionalFormatting>
  <conditionalFormatting sqref="Y171">
    <cfRule type="cellIs" dxfId="14130" priority="1554" stopIfTrue="1" operator="equal">
      <formula>"NE"</formula>
    </cfRule>
    <cfRule type="cellIs" dxfId="14129" priority="1555" stopIfTrue="1" operator="lessThan">
      <formula>0</formula>
    </cfRule>
  </conditionalFormatting>
  <conditionalFormatting sqref="B171">
    <cfRule type="cellIs" priority="1550" stopIfTrue="1" operator="equal">
      <formula>"zzz NON ESISTE zzz"</formula>
    </cfRule>
  </conditionalFormatting>
  <conditionalFormatting sqref="N171">
    <cfRule type="cellIs" dxfId="14128" priority="1551" stopIfTrue="1" operator="equal">
      <formula>0</formula>
    </cfRule>
    <cfRule type="cellIs" dxfId="14127" priority="1552" stopIfTrue="1" operator="greaterThanOrEqual">
      <formula>MAX($K171:$N171)</formula>
    </cfRule>
  </conditionalFormatting>
  <conditionalFormatting sqref="O171:V171">
    <cfRule type="cellIs" priority="1561" stopIfTrue="1" operator="equal">
      <formula>0</formula>
    </cfRule>
    <cfRule type="cellIs" dxfId="14126" priority="1562" stopIfTrue="1" operator="greaterThanOrEqual">
      <formula>MAXA($S171:$V171)</formula>
    </cfRule>
  </conditionalFormatting>
  <conditionalFormatting sqref="F7:G8">
    <cfRule type="cellIs" dxfId="14125" priority="135" stopIfTrue="1" operator="greaterThan">
      <formula>0</formula>
    </cfRule>
  </conditionalFormatting>
  <conditionalFormatting sqref="H7:J8 H16:J171">
    <cfRule type="cellIs" dxfId="14124" priority="132" stopIfTrue="1" operator="equal">
      <formula>0</formula>
    </cfRule>
    <cfRule type="cellIs" dxfId="14123" priority="133" stopIfTrue="1" operator="greaterThanOrEqual">
      <formula>MAXA($H7:$J7)</formula>
    </cfRule>
  </conditionalFormatting>
  <conditionalFormatting sqref="H9:J15">
    <cfRule type="cellIs" dxfId="14122" priority="114" stopIfTrue="1" operator="equal">
      <formula>0</formula>
    </cfRule>
    <cfRule type="cellIs" dxfId="14121" priority="115" stopIfTrue="1" operator="greaterThanOrEqual">
      <formula>MAXA($H9:$J9)</formula>
    </cfRule>
  </conditionalFormatting>
  <conditionalFormatting sqref="AD8:AD12">
    <cfRule type="cellIs" dxfId="14120" priority="113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G264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10" width="8.5546875" style="58" customWidth="1"/>
    <col min="11" max="12" width="8.6640625" style="58" customWidth="1"/>
    <col min="13" max="13" width="9.6640625" style="58" customWidth="1"/>
    <col min="14" max="14" width="8.6640625" style="58" customWidth="1"/>
    <col min="15" max="16" width="9.33203125" style="58" customWidth="1"/>
    <col min="17" max="17" width="9" style="58" customWidth="1"/>
    <col min="18" max="23" width="9" style="58" bestFit="1" customWidth="1"/>
    <col min="24" max="24" width="6.88671875" style="9" customWidth="1"/>
    <col min="25" max="25" width="5.33203125" style="10" customWidth="1"/>
    <col min="26" max="26" width="7.6640625" style="58" customWidth="1"/>
    <col min="27" max="27" width="7.5546875" style="11" customWidth="1"/>
    <col min="28" max="28" width="51.6640625" style="11" bestFit="1" customWidth="1"/>
    <col min="29" max="29" width="10.33203125" style="60" bestFit="1" customWidth="1"/>
    <col min="30" max="31" width="5.109375" style="60" bestFit="1" customWidth="1"/>
    <col min="32" max="32" width="5.109375" style="61" bestFit="1" customWidth="1"/>
    <col min="33" max="33" width="5.109375" style="16" bestFit="1" customWidth="1"/>
    <col min="34" max="258" width="9.109375" style="60"/>
    <col min="259" max="259" width="5.6640625" style="60" bestFit="1" customWidth="1"/>
    <col min="260" max="260" width="43" style="60" bestFit="1" customWidth="1"/>
    <col min="261" max="261" width="9" style="60" customWidth="1"/>
    <col min="262" max="262" width="8.5546875" style="60" customWidth="1"/>
    <col min="263" max="263" width="7.5546875" style="60" customWidth="1"/>
    <col min="264" max="266" width="8.5546875" style="60" customWidth="1"/>
    <col min="267" max="268" width="8.6640625" style="60" customWidth="1"/>
    <col min="269" max="269" width="0" style="60" hidden="1" customWidth="1"/>
    <col min="270" max="270" width="8.6640625" style="60" customWidth="1"/>
    <col min="271" max="272" width="9.33203125" style="60" customWidth="1"/>
    <col min="273" max="273" width="9" style="60" customWidth="1"/>
    <col min="274" max="279" width="9" style="60" bestFit="1" customWidth="1"/>
    <col min="280" max="280" width="6.88671875" style="60" customWidth="1"/>
    <col min="281" max="281" width="5.33203125" style="60" customWidth="1"/>
    <col min="282" max="282" width="7.6640625" style="60" customWidth="1"/>
    <col min="283" max="283" width="7.5546875" style="60" customWidth="1"/>
    <col min="284" max="284" width="51.6640625" style="60" bestFit="1" customWidth="1"/>
    <col min="285" max="285" width="10.33203125" style="60" bestFit="1" customWidth="1"/>
    <col min="286" max="289" width="5.109375" style="60" bestFit="1" customWidth="1"/>
    <col min="290" max="514" width="9.109375" style="60"/>
    <col min="515" max="515" width="5.6640625" style="60" bestFit="1" customWidth="1"/>
    <col min="516" max="516" width="43" style="60" bestFit="1" customWidth="1"/>
    <col min="517" max="517" width="9" style="60" customWidth="1"/>
    <col min="518" max="518" width="8.5546875" style="60" customWidth="1"/>
    <col min="519" max="519" width="7.5546875" style="60" customWidth="1"/>
    <col min="520" max="522" width="8.5546875" style="60" customWidth="1"/>
    <col min="523" max="524" width="8.6640625" style="60" customWidth="1"/>
    <col min="525" max="525" width="0" style="60" hidden="1" customWidth="1"/>
    <col min="526" max="526" width="8.6640625" style="60" customWidth="1"/>
    <col min="527" max="528" width="9.33203125" style="60" customWidth="1"/>
    <col min="529" max="529" width="9" style="60" customWidth="1"/>
    <col min="530" max="535" width="9" style="60" bestFit="1" customWidth="1"/>
    <col min="536" max="536" width="6.88671875" style="60" customWidth="1"/>
    <col min="537" max="537" width="5.33203125" style="60" customWidth="1"/>
    <col min="538" max="538" width="7.6640625" style="60" customWidth="1"/>
    <col min="539" max="539" width="7.5546875" style="60" customWidth="1"/>
    <col min="540" max="540" width="51.6640625" style="60" bestFit="1" customWidth="1"/>
    <col min="541" max="541" width="10.33203125" style="60" bestFit="1" customWidth="1"/>
    <col min="542" max="545" width="5.109375" style="60" bestFit="1" customWidth="1"/>
    <col min="546" max="770" width="9.109375" style="60"/>
    <col min="771" max="771" width="5.6640625" style="60" bestFit="1" customWidth="1"/>
    <col min="772" max="772" width="43" style="60" bestFit="1" customWidth="1"/>
    <col min="773" max="773" width="9" style="60" customWidth="1"/>
    <col min="774" max="774" width="8.5546875" style="60" customWidth="1"/>
    <col min="775" max="775" width="7.5546875" style="60" customWidth="1"/>
    <col min="776" max="778" width="8.5546875" style="60" customWidth="1"/>
    <col min="779" max="780" width="8.6640625" style="60" customWidth="1"/>
    <col min="781" max="781" width="0" style="60" hidden="1" customWidth="1"/>
    <col min="782" max="782" width="8.6640625" style="60" customWidth="1"/>
    <col min="783" max="784" width="9.33203125" style="60" customWidth="1"/>
    <col min="785" max="785" width="9" style="60" customWidth="1"/>
    <col min="786" max="791" width="9" style="60" bestFit="1" customWidth="1"/>
    <col min="792" max="792" width="6.88671875" style="60" customWidth="1"/>
    <col min="793" max="793" width="5.33203125" style="60" customWidth="1"/>
    <col min="794" max="794" width="7.6640625" style="60" customWidth="1"/>
    <col min="795" max="795" width="7.5546875" style="60" customWidth="1"/>
    <col min="796" max="796" width="51.6640625" style="60" bestFit="1" customWidth="1"/>
    <col min="797" max="797" width="10.33203125" style="60" bestFit="1" customWidth="1"/>
    <col min="798" max="801" width="5.109375" style="60" bestFit="1" customWidth="1"/>
    <col min="802" max="1026" width="9.109375" style="60"/>
    <col min="1027" max="1027" width="5.6640625" style="60" bestFit="1" customWidth="1"/>
    <col min="1028" max="1028" width="43" style="60" bestFit="1" customWidth="1"/>
    <col min="1029" max="1029" width="9" style="60" customWidth="1"/>
    <col min="1030" max="1030" width="8.5546875" style="60" customWidth="1"/>
    <col min="1031" max="1031" width="7.5546875" style="60" customWidth="1"/>
    <col min="1032" max="1034" width="8.5546875" style="60" customWidth="1"/>
    <col min="1035" max="1036" width="8.6640625" style="60" customWidth="1"/>
    <col min="1037" max="1037" width="0" style="60" hidden="1" customWidth="1"/>
    <col min="1038" max="1038" width="8.6640625" style="60" customWidth="1"/>
    <col min="1039" max="1040" width="9.33203125" style="60" customWidth="1"/>
    <col min="1041" max="1041" width="9" style="60" customWidth="1"/>
    <col min="1042" max="1047" width="9" style="60" bestFit="1" customWidth="1"/>
    <col min="1048" max="1048" width="6.88671875" style="60" customWidth="1"/>
    <col min="1049" max="1049" width="5.33203125" style="60" customWidth="1"/>
    <col min="1050" max="1050" width="7.6640625" style="60" customWidth="1"/>
    <col min="1051" max="1051" width="7.5546875" style="60" customWidth="1"/>
    <col min="1052" max="1052" width="51.6640625" style="60" bestFit="1" customWidth="1"/>
    <col min="1053" max="1053" width="10.33203125" style="60" bestFit="1" customWidth="1"/>
    <col min="1054" max="1057" width="5.109375" style="60" bestFit="1" customWidth="1"/>
    <col min="1058" max="1282" width="9.109375" style="60"/>
    <col min="1283" max="1283" width="5.6640625" style="60" bestFit="1" customWidth="1"/>
    <col min="1284" max="1284" width="43" style="60" bestFit="1" customWidth="1"/>
    <col min="1285" max="1285" width="9" style="60" customWidth="1"/>
    <col min="1286" max="1286" width="8.5546875" style="60" customWidth="1"/>
    <col min="1287" max="1287" width="7.5546875" style="60" customWidth="1"/>
    <col min="1288" max="1290" width="8.5546875" style="60" customWidth="1"/>
    <col min="1291" max="1292" width="8.6640625" style="60" customWidth="1"/>
    <col min="1293" max="1293" width="0" style="60" hidden="1" customWidth="1"/>
    <col min="1294" max="1294" width="8.6640625" style="60" customWidth="1"/>
    <col min="1295" max="1296" width="9.33203125" style="60" customWidth="1"/>
    <col min="1297" max="1297" width="9" style="60" customWidth="1"/>
    <col min="1298" max="1303" width="9" style="60" bestFit="1" customWidth="1"/>
    <col min="1304" max="1304" width="6.88671875" style="60" customWidth="1"/>
    <col min="1305" max="1305" width="5.33203125" style="60" customWidth="1"/>
    <col min="1306" max="1306" width="7.6640625" style="60" customWidth="1"/>
    <col min="1307" max="1307" width="7.5546875" style="60" customWidth="1"/>
    <col min="1308" max="1308" width="51.6640625" style="60" bestFit="1" customWidth="1"/>
    <col min="1309" max="1309" width="10.33203125" style="60" bestFit="1" customWidth="1"/>
    <col min="1310" max="1313" width="5.109375" style="60" bestFit="1" customWidth="1"/>
    <col min="1314" max="1538" width="9.109375" style="60"/>
    <col min="1539" max="1539" width="5.6640625" style="60" bestFit="1" customWidth="1"/>
    <col min="1540" max="1540" width="43" style="60" bestFit="1" customWidth="1"/>
    <col min="1541" max="1541" width="9" style="60" customWidth="1"/>
    <col min="1542" max="1542" width="8.5546875" style="60" customWidth="1"/>
    <col min="1543" max="1543" width="7.5546875" style="60" customWidth="1"/>
    <col min="1544" max="1546" width="8.5546875" style="60" customWidth="1"/>
    <col min="1547" max="1548" width="8.6640625" style="60" customWidth="1"/>
    <col min="1549" max="1549" width="0" style="60" hidden="1" customWidth="1"/>
    <col min="1550" max="1550" width="8.6640625" style="60" customWidth="1"/>
    <col min="1551" max="1552" width="9.33203125" style="60" customWidth="1"/>
    <col min="1553" max="1553" width="9" style="60" customWidth="1"/>
    <col min="1554" max="1559" width="9" style="60" bestFit="1" customWidth="1"/>
    <col min="1560" max="1560" width="6.88671875" style="60" customWidth="1"/>
    <col min="1561" max="1561" width="5.33203125" style="60" customWidth="1"/>
    <col min="1562" max="1562" width="7.6640625" style="60" customWidth="1"/>
    <col min="1563" max="1563" width="7.5546875" style="60" customWidth="1"/>
    <col min="1564" max="1564" width="51.6640625" style="60" bestFit="1" customWidth="1"/>
    <col min="1565" max="1565" width="10.33203125" style="60" bestFit="1" customWidth="1"/>
    <col min="1566" max="1569" width="5.109375" style="60" bestFit="1" customWidth="1"/>
    <col min="1570" max="1794" width="9.109375" style="60"/>
    <col min="1795" max="1795" width="5.6640625" style="60" bestFit="1" customWidth="1"/>
    <col min="1796" max="1796" width="43" style="60" bestFit="1" customWidth="1"/>
    <col min="1797" max="1797" width="9" style="60" customWidth="1"/>
    <col min="1798" max="1798" width="8.5546875" style="60" customWidth="1"/>
    <col min="1799" max="1799" width="7.5546875" style="60" customWidth="1"/>
    <col min="1800" max="1802" width="8.5546875" style="60" customWidth="1"/>
    <col min="1803" max="1804" width="8.6640625" style="60" customWidth="1"/>
    <col min="1805" max="1805" width="0" style="60" hidden="1" customWidth="1"/>
    <col min="1806" max="1806" width="8.6640625" style="60" customWidth="1"/>
    <col min="1807" max="1808" width="9.33203125" style="60" customWidth="1"/>
    <col min="1809" max="1809" width="9" style="60" customWidth="1"/>
    <col min="1810" max="1815" width="9" style="60" bestFit="1" customWidth="1"/>
    <col min="1816" max="1816" width="6.88671875" style="60" customWidth="1"/>
    <col min="1817" max="1817" width="5.33203125" style="60" customWidth="1"/>
    <col min="1818" max="1818" width="7.6640625" style="60" customWidth="1"/>
    <col min="1819" max="1819" width="7.5546875" style="60" customWidth="1"/>
    <col min="1820" max="1820" width="51.6640625" style="60" bestFit="1" customWidth="1"/>
    <col min="1821" max="1821" width="10.33203125" style="60" bestFit="1" customWidth="1"/>
    <col min="1822" max="1825" width="5.109375" style="60" bestFit="1" customWidth="1"/>
    <col min="1826" max="2050" width="9.109375" style="60"/>
    <col min="2051" max="2051" width="5.6640625" style="60" bestFit="1" customWidth="1"/>
    <col min="2052" max="2052" width="43" style="60" bestFit="1" customWidth="1"/>
    <col min="2053" max="2053" width="9" style="60" customWidth="1"/>
    <col min="2054" max="2054" width="8.5546875" style="60" customWidth="1"/>
    <col min="2055" max="2055" width="7.5546875" style="60" customWidth="1"/>
    <col min="2056" max="2058" width="8.5546875" style="60" customWidth="1"/>
    <col min="2059" max="2060" width="8.6640625" style="60" customWidth="1"/>
    <col min="2061" max="2061" width="0" style="60" hidden="1" customWidth="1"/>
    <col min="2062" max="2062" width="8.6640625" style="60" customWidth="1"/>
    <col min="2063" max="2064" width="9.33203125" style="60" customWidth="1"/>
    <col min="2065" max="2065" width="9" style="60" customWidth="1"/>
    <col min="2066" max="2071" width="9" style="60" bestFit="1" customWidth="1"/>
    <col min="2072" max="2072" width="6.88671875" style="60" customWidth="1"/>
    <col min="2073" max="2073" width="5.33203125" style="60" customWidth="1"/>
    <col min="2074" max="2074" width="7.6640625" style="60" customWidth="1"/>
    <col min="2075" max="2075" width="7.5546875" style="60" customWidth="1"/>
    <col min="2076" max="2076" width="51.6640625" style="60" bestFit="1" customWidth="1"/>
    <col min="2077" max="2077" width="10.33203125" style="60" bestFit="1" customWidth="1"/>
    <col min="2078" max="2081" width="5.109375" style="60" bestFit="1" customWidth="1"/>
    <col min="2082" max="2306" width="9.109375" style="60"/>
    <col min="2307" max="2307" width="5.6640625" style="60" bestFit="1" customWidth="1"/>
    <col min="2308" max="2308" width="43" style="60" bestFit="1" customWidth="1"/>
    <col min="2309" max="2309" width="9" style="60" customWidth="1"/>
    <col min="2310" max="2310" width="8.5546875" style="60" customWidth="1"/>
    <col min="2311" max="2311" width="7.5546875" style="60" customWidth="1"/>
    <col min="2312" max="2314" width="8.5546875" style="60" customWidth="1"/>
    <col min="2315" max="2316" width="8.6640625" style="60" customWidth="1"/>
    <col min="2317" max="2317" width="0" style="60" hidden="1" customWidth="1"/>
    <col min="2318" max="2318" width="8.6640625" style="60" customWidth="1"/>
    <col min="2319" max="2320" width="9.33203125" style="60" customWidth="1"/>
    <col min="2321" max="2321" width="9" style="60" customWidth="1"/>
    <col min="2322" max="2327" width="9" style="60" bestFit="1" customWidth="1"/>
    <col min="2328" max="2328" width="6.88671875" style="60" customWidth="1"/>
    <col min="2329" max="2329" width="5.33203125" style="60" customWidth="1"/>
    <col min="2330" max="2330" width="7.6640625" style="60" customWidth="1"/>
    <col min="2331" max="2331" width="7.5546875" style="60" customWidth="1"/>
    <col min="2332" max="2332" width="51.6640625" style="60" bestFit="1" customWidth="1"/>
    <col min="2333" max="2333" width="10.33203125" style="60" bestFit="1" customWidth="1"/>
    <col min="2334" max="2337" width="5.109375" style="60" bestFit="1" customWidth="1"/>
    <col min="2338" max="2562" width="9.109375" style="60"/>
    <col min="2563" max="2563" width="5.6640625" style="60" bestFit="1" customWidth="1"/>
    <col min="2564" max="2564" width="43" style="60" bestFit="1" customWidth="1"/>
    <col min="2565" max="2565" width="9" style="60" customWidth="1"/>
    <col min="2566" max="2566" width="8.5546875" style="60" customWidth="1"/>
    <col min="2567" max="2567" width="7.5546875" style="60" customWidth="1"/>
    <col min="2568" max="2570" width="8.5546875" style="60" customWidth="1"/>
    <col min="2571" max="2572" width="8.6640625" style="60" customWidth="1"/>
    <col min="2573" max="2573" width="0" style="60" hidden="1" customWidth="1"/>
    <col min="2574" max="2574" width="8.6640625" style="60" customWidth="1"/>
    <col min="2575" max="2576" width="9.33203125" style="60" customWidth="1"/>
    <col min="2577" max="2577" width="9" style="60" customWidth="1"/>
    <col min="2578" max="2583" width="9" style="60" bestFit="1" customWidth="1"/>
    <col min="2584" max="2584" width="6.88671875" style="60" customWidth="1"/>
    <col min="2585" max="2585" width="5.33203125" style="60" customWidth="1"/>
    <col min="2586" max="2586" width="7.6640625" style="60" customWidth="1"/>
    <col min="2587" max="2587" width="7.5546875" style="60" customWidth="1"/>
    <col min="2588" max="2588" width="51.6640625" style="60" bestFit="1" customWidth="1"/>
    <col min="2589" max="2589" width="10.33203125" style="60" bestFit="1" customWidth="1"/>
    <col min="2590" max="2593" width="5.109375" style="60" bestFit="1" customWidth="1"/>
    <col min="2594" max="2818" width="9.109375" style="60"/>
    <col min="2819" max="2819" width="5.6640625" style="60" bestFit="1" customWidth="1"/>
    <col min="2820" max="2820" width="43" style="60" bestFit="1" customWidth="1"/>
    <col min="2821" max="2821" width="9" style="60" customWidth="1"/>
    <col min="2822" max="2822" width="8.5546875" style="60" customWidth="1"/>
    <col min="2823" max="2823" width="7.5546875" style="60" customWidth="1"/>
    <col min="2824" max="2826" width="8.5546875" style="60" customWidth="1"/>
    <col min="2827" max="2828" width="8.6640625" style="60" customWidth="1"/>
    <col min="2829" max="2829" width="0" style="60" hidden="1" customWidth="1"/>
    <col min="2830" max="2830" width="8.6640625" style="60" customWidth="1"/>
    <col min="2831" max="2832" width="9.33203125" style="60" customWidth="1"/>
    <col min="2833" max="2833" width="9" style="60" customWidth="1"/>
    <col min="2834" max="2839" width="9" style="60" bestFit="1" customWidth="1"/>
    <col min="2840" max="2840" width="6.88671875" style="60" customWidth="1"/>
    <col min="2841" max="2841" width="5.33203125" style="60" customWidth="1"/>
    <col min="2842" max="2842" width="7.6640625" style="60" customWidth="1"/>
    <col min="2843" max="2843" width="7.5546875" style="60" customWidth="1"/>
    <col min="2844" max="2844" width="51.6640625" style="60" bestFit="1" customWidth="1"/>
    <col min="2845" max="2845" width="10.33203125" style="60" bestFit="1" customWidth="1"/>
    <col min="2846" max="2849" width="5.109375" style="60" bestFit="1" customWidth="1"/>
    <col min="2850" max="3074" width="9.109375" style="60"/>
    <col min="3075" max="3075" width="5.6640625" style="60" bestFit="1" customWidth="1"/>
    <col min="3076" max="3076" width="43" style="60" bestFit="1" customWidth="1"/>
    <col min="3077" max="3077" width="9" style="60" customWidth="1"/>
    <col min="3078" max="3078" width="8.5546875" style="60" customWidth="1"/>
    <col min="3079" max="3079" width="7.5546875" style="60" customWidth="1"/>
    <col min="3080" max="3082" width="8.5546875" style="60" customWidth="1"/>
    <col min="3083" max="3084" width="8.6640625" style="60" customWidth="1"/>
    <col min="3085" max="3085" width="0" style="60" hidden="1" customWidth="1"/>
    <col min="3086" max="3086" width="8.6640625" style="60" customWidth="1"/>
    <col min="3087" max="3088" width="9.33203125" style="60" customWidth="1"/>
    <col min="3089" max="3089" width="9" style="60" customWidth="1"/>
    <col min="3090" max="3095" width="9" style="60" bestFit="1" customWidth="1"/>
    <col min="3096" max="3096" width="6.88671875" style="60" customWidth="1"/>
    <col min="3097" max="3097" width="5.33203125" style="60" customWidth="1"/>
    <col min="3098" max="3098" width="7.6640625" style="60" customWidth="1"/>
    <col min="3099" max="3099" width="7.5546875" style="60" customWidth="1"/>
    <col min="3100" max="3100" width="51.6640625" style="60" bestFit="1" customWidth="1"/>
    <col min="3101" max="3101" width="10.33203125" style="60" bestFit="1" customWidth="1"/>
    <col min="3102" max="3105" width="5.109375" style="60" bestFit="1" customWidth="1"/>
    <col min="3106" max="3330" width="9.109375" style="60"/>
    <col min="3331" max="3331" width="5.6640625" style="60" bestFit="1" customWidth="1"/>
    <col min="3332" max="3332" width="43" style="60" bestFit="1" customWidth="1"/>
    <col min="3333" max="3333" width="9" style="60" customWidth="1"/>
    <col min="3334" max="3334" width="8.5546875" style="60" customWidth="1"/>
    <col min="3335" max="3335" width="7.5546875" style="60" customWidth="1"/>
    <col min="3336" max="3338" width="8.5546875" style="60" customWidth="1"/>
    <col min="3339" max="3340" width="8.6640625" style="60" customWidth="1"/>
    <col min="3341" max="3341" width="0" style="60" hidden="1" customWidth="1"/>
    <col min="3342" max="3342" width="8.6640625" style="60" customWidth="1"/>
    <col min="3343" max="3344" width="9.33203125" style="60" customWidth="1"/>
    <col min="3345" max="3345" width="9" style="60" customWidth="1"/>
    <col min="3346" max="3351" width="9" style="60" bestFit="1" customWidth="1"/>
    <col min="3352" max="3352" width="6.88671875" style="60" customWidth="1"/>
    <col min="3353" max="3353" width="5.33203125" style="60" customWidth="1"/>
    <col min="3354" max="3354" width="7.6640625" style="60" customWidth="1"/>
    <col min="3355" max="3355" width="7.5546875" style="60" customWidth="1"/>
    <col min="3356" max="3356" width="51.6640625" style="60" bestFit="1" customWidth="1"/>
    <col min="3357" max="3357" width="10.33203125" style="60" bestFit="1" customWidth="1"/>
    <col min="3358" max="3361" width="5.109375" style="60" bestFit="1" customWidth="1"/>
    <col min="3362" max="3586" width="9.109375" style="60"/>
    <col min="3587" max="3587" width="5.6640625" style="60" bestFit="1" customWidth="1"/>
    <col min="3588" max="3588" width="43" style="60" bestFit="1" customWidth="1"/>
    <col min="3589" max="3589" width="9" style="60" customWidth="1"/>
    <col min="3590" max="3590" width="8.5546875" style="60" customWidth="1"/>
    <col min="3591" max="3591" width="7.5546875" style="60" customWidth="1"/>
    <col min="3592" max="3594" width="8.5546875" style="60" customWidth="1"/>
    <col min="3595" max="3596" width="8.6640625" style="60" customWidth="1"/>
    <col min="3597" max="3597" width="0" style="60" hidden="1" customWidth="1"/>
    <col min="3598" max="3598" width="8.6640625" style="60" customWidth="1"/>
    <col min="3599" max="3600" width="9.33203125" style="60" customWidth="1"/>
    <col min="3601" max="3601" width="9" style="60" customWidth="1"/>
    <col min="3602" max="3607" width="9" style="60" bestFit="1" customWidth="1"/>
    <col min="3608" max="3608" width="6.88671875" style="60" customWidth="1"/>
    <col min="3609" max="3609" width="5.33203125" style="60" customWidth="1"/>
    <col min="3610" max="3610" width="7.6640625" style="60" customWidth="1"/>
    <col min="3611" max="3611" width="7.5546875" style="60" customWidth="1"/>
    <col min="3612" max="3612" width="51.6640625" style="60" bestFit="1" customWidth="1"/>
    <col min="3613" max="3613" width="10.33203125" style="60" bestFit="1" customWidth="1"/>
    <col min="3614" max="3617" width="5.109375" style="60" bestFit="1" customWidth="1"/>
    <col min="3618" max="3842" width="9.109375" style="60"/>
    <col min="3843" max="3843" width="5.6640625" style="60" bestFit="1" customWidth="1"/>
    <col min="3844" max="3844" width="43" style="60" bestFit="1" customWidth="1"/>
    <col min="3845" max="3845" width="9" style="60" customWidth="1"/>
    <col min="3846" max="3846" width="8.5546875" style="60" customWidth="1"/>
    <col min="3847" max="3847" width="7.5546875" style="60" customWidth="1"/>
    <col min="3848" max="3850" width="8.5546875" style="60" customWidth="1"/>
    <col min="3851" max="3852" width="8.6640625" style="60" customWidth="1"/>
    <col min="3853" max="3853" width="0" style="60" hidden="1" customWidth="1"/>
    <col min="3854" max="3854" width="8.6640625" style="60" customWidth="1"/>
    <col min="3855" max="3856" width="9.33203125" style="60" customWidth="1"/>
    <col min="3857" max="3857" width="9" style="60" customWidth="1"/>
    <col min="3858" max="3863" width="9" style="60" bestFit="1" customWidth="1"/>
    <col min="3864" max="3864" width="6.88671875" style="60" customWidth="1"/>
    <col min="3865" max="3865" width="5.33203125" style="60" customWidth="1"/>
    <col min="3866" max="3866" width="7.6640625" style="60" customWidth="1"/>
    <col min="3867" max="3867" width="7.5546875" style="60" customWidth="1"/>
    <col min="3868" max="3868" width="51.6640625" style="60" bestFit="1" customWidth="1"/>
    <col min="3869" max="3869" width="10.33203125" style="60" bestFit="1" customWidth="1"/>
    <col min="3870" max="3873" width="5.109375" style="60" bestFit="1" customWidth="1"/>
    <col min="3874" max="4098" width="9.109375" style="60"/>
    <col min="4099" max="4099" width="5.6640625" style="60" bestFit="1" customWidth="1"/>
    <col min="4100" max="4100" width="43" style="60" bestFit="1" customWidth="1"/>
    <col min="4101" max="4101" width="9" style="60" customWidth="1"/>
    <col min="4102" max="4102" width="8.5546875" style="60" customWidth="1"/>
    <col min="4103" max="4103" width="7.5546875" style="60" customWidth="1"/>
    <col min="4104" max="4106" width="8.5546875" style="60" customWidth="1"/>
    <col min="4107" max="4108" width="8.6640625" style="60" customWidth="1"/>
    <col min="4109" max="4109" width="0" style="60" hidden="1" customWidth="1"/>
    <col min="4110" max="4110" width="8.6640625" style="60" customWidth="1"/>
    <col min="4111" max="4112" width="9.33203125" style="60" customWidth="1"/>
    <col min="4113" max="4113" width="9" style="60" customWidth="1"/>
    <col min="4114" max="4119" width="9" style="60" bestFit="1" customWidth="1"/>
    <col min="4120" max="4120" width="6.88671875" style="60" customWidth="1"/>
    <col min="4121" max="4121" width="5.33203125" style="60" customWidth="1"/>
    <col min="4122" max="4122" width="7.6640625" style="60" customWidth="1"/>
    <col min="4123" max="4123" width="7.5546875" style="60" customWidth="1"/>
    <col min="4124" max="4124" width="51.6640625" style="60" bestFit="1" customWidth="1"/>
    <col min="4125" max="4125" width="10.33203125" style="60" bestFit="1" customWidth="1"/>
    <col min="4126" max="4129" width="5.109375" style="60" bestFit="1" customWidth="1"/>
    <col min="4130" max="4354" width="9.109375" style="60"/>
    <col min="4355" max="4355" width="5.6640625" style="60" bestFit="1" customWidth="1"/>
    <col min="4356" max="4356" width="43" style="60" bestFit="1" customWidth="1"/>
    <col min="4357" max="4357" width="9" style="60" customWidth="1"/>
    <col min="4358" max="4358" width="8.5546875" style="60" customWidth="1"/>
    <col min="4359" max="4359" width="7.5546875" style="60" customWidth="1"/>
    <col min="4360" max="4362" width="8.5546875" style="60" customWidth="1"/>
    <col min="4363" max="4364" width="8.6640625" style="60" customWidth="1"/>
    <col min="4365" max="4365" width="0" style="60" hidden="1" customWidth="1"/>
    <col min="4366" max="4366" width="8.6640625" style="60" customWidth="1"/>
    <col min="4367" max="4368" width="9.33203125" style="60" customWidth="1"/>
    <col min="4369" max="4369" width="9" style="60" customWidth="1"/>
    <col min="4370" max="4375" width="9" style="60" bestFit="1" customWidth="1"/>
    <col min="4376" max="4376" width="6.88671875" style="60" customWidth="1"/>
    <col min="4377" max="4377" width="5.33203125" style="60" customWidth="1"/>
    <col min="4378" max="4378" width="7.6640625" style="60" customWidth="1"/>
    <col min="4379" max="4379" width="7.5546875" style="60" customWidth="1"/>
    <col min="4380" max="4380" width="51.6640625" style="60" bestFit="1" customWidth="1"/>
    <col min="4381" max="4381" width="10.33203125" style="60" bestFit="1" customWidth="1"/>
    <col min="4382" max="4385" width="5.109375" style="60" bestFit="1" customWidth="1"/>
    <col min="4386" max="4610" width="9.109375" style="60"/>
    <col min="4611" max="4611" width="5.6640625" style="60" bestFit="1" customWidth="1"/>
    <col min="4612" max="4612" width="43" style="60" bestFit="1" customWidth="1"/>
    <col min="4613" max="4613" width="9" style="60" customWidth="1"/>
    <col min="4614" max="4614" width="8.5546875" style="60" customWidth="1"/>
    <col min="4615" max="4615" width="7.5546875" style="60" customWidth="1"/>
    <col min="4616" max="4618" width="8.5546875" style="60" customWidth="1"/>
    <col min="4619" max="4620" width="8.6640625" style="60" customWidth="1"/>
    <col min="4621" max="4621" width="0" style="60" hidden="1" customWidth="1"/>
    <col min="4622" max="4622" width="8.6640625" style="60" customWidth="1"/>
    <col min="4623" max="4624" width="9.33203125" style="60" customWidth="1"/>
    <col min="4625" max="4625" width="9" style="60" customWidth="1"/>
    <col min="4626" max="4631" width="9" style="60" bestFit="1" customWidth="1"/>
    <col min="4632" max="4632" width="6.88671875" style="60" customWidth="1"/>
    <col min="4633" max="4633" width="5.33203125" style="60" customWidth="1"/>
    <col min="4634" max="4634" width="7.6640625" style="60" customWidth="1"/>
    <col min="4635" max="4635" width="7.5546875" style="60" customWidth="1"/>
    <col min="4636" max="4636" width="51.6640625" style="60" bestFit="1" customWidth="1"/>
    <col min="4637" max="4637" width="10.33203125" style="60" bestFit="1" customWidth="1"/>
    <col min="4638" max="4641" width="5.109375" style="60" bestFit="1" customWidth="1"/>
    <col min="4642" max="4866" width="9.109375" style="60"/>
    <col min="4867" max="4867" width="5.6640625" style="60" bestFit="1" customWidth="1"/>
    <col min="4868" max="4868" width="43" style="60" bestFit="1" customWidth="1"/>
    <col min="4869" max="4869" width="9" style="60" customWidth="1"/>
    <col min="4870" max="4870" width="8.5546875" style="60" customWidth="1"/>
    <col min="4871" max="4871" width="7.5546875" style="60" customWidth="1"/>
    <col min="4872" max="4874" width="8.5546875" style="60" customWidth="1"/>
    <col min="4875" max="4876" width="8.6640625" style="60" customWidth="1"/>
    <col min="4877" max="4877" width="0" style="60" hidden="1" customWidth="1"/>
    <col min="4878" max="4878" width="8.6640625" style="60" customWidth="1"/>
    <col min="4879" max="4880" width="9.33203125" style="60" customWidth="1"/>
    <col min="4881" max="4881" width="9" style="60" customWidth="1"/>
    <col min="4882" max="4887" width="9" style="60" bestFit="1" customWidth="1"/>
    <col min="4888" max="4888" width="6.88671875" style="60" customWidth="1"/>
    <col min="4889" max="4889" width="5.33203125" style="60" customWidth="1"/>
    <col min="4890" max="4890" width="7.6640625" style="60" customWidth="1"/>
    <col min="4891" max="4891" width="7.5546875" style="60" customWidth="1"/>
    <col min="4892" max="4892" width="51.6640625" style="60" bestFit="1" customWidth="1"/>
    <col min="4893" max="4893" width="10.33203125" style="60" bestFit="1" customWidth="1"/>
    <col min="4894" max="4897" width="5.109375" style="60" bestFit="1" customWidth="1"/>
    <col min="4898" max="5122" width="9.109375" style="60"/>
    <col min="5123" max="5123" width="5.6640625" style="60" bestFit="1" customWidth="1"/>
    <col min="5124" max="5124" width="43" style="60" bestFit="1" customWidth="1"/>
    <col min="5125" max="5125" width="9" style="60" customWidth="1"/>
    <col min="5126" max="5126" width="8.5546875" style="60" customWidth="1"/>
    <col min="5127" max="5127" width="7.5546875" style="60" customWidth="1"/>
    <col min="5128" max="5130" width="8.5546875" style="60" customWidth="1"/>
    <col min="5131" max="5132" width="8.6640625" style="60" customWidth="1"/>
    <col min="5133" max="5133" width="0" style="60" hidden="1" customWidth="1"/>
    <col min="5134" max="5134" width="8.6640625" style="60" customWidth="1"/>
    <col min="5135" max="5136" width="9.33203125" style="60" customWidth="1"/>
    <col min="5137" max="5137" width="9" style="60" customWidth="1"/>
    <col min="5138" max="5143" width="9" style="60" bestFit="1" customWidth="1"/>
    <col min="5144" max="5144" width="6.88671875" style="60" customWidth="1"/>
    <col min="5145" max="5145" width="5.33203125" style="60" customWidth="1"/>
    <col min="5146" max="5146" width="7.6640625" style="60" customWidth="1"/>
    <col min="5147" max="5147" width="7.5546875" style="60" customWidth="1"/>
    <col min="5148" max="5148" width="51.6640625" style="60" bestFit="1" customWidth="1"/>
    <col min="5149" max="5149" width="10.33203125" style="60" bestFit="1" customWidth="1"/>
    <col min="5150" max="5153" width="5.109375" style="60" bestFit="1" customWidth="1"/>
    <col min="5154" max="5378" width="9.109375" style="60"/>
    <col min="5379" max="5379" width="5.6640625" style="60" bestFit="1" customWidth="1"/>
    <col min="5380" max="5380" width="43" style="60" bestFit="1" customWidth="1"/>
    <col min="5381" max="5381" width="9" style="60" customWidth="1"/>
    <col min="5382" max="5382" width="8.5546875" style="60" customWidth="1"/>
    <col min="5383" max="5383" width="7.5546875" style="60" customWidth="1"/>
    <col min="5384" max="5386" width="8.5546875" style="60" customWidth="1"/>
    <col min="5387" max="5388" width="8.6640625" style="60" customWidth="1"/>
    <col min="5389" max="5389" width="0" style="60" hidden="1" customWidth="1"/>
    <col min="5390" max="5390" width="8.6640625" style="60" customWidth="1"/>
    <col min="5391" max="5392" width="9.33203125" style="60" customWidth="1"/>
    <col min="5393" max="5393" width="9" style="60" customWidth="1"/>
    <col min="5394" max="5399" width="9" style="60" bestFit="1" customWidth="1"/>
    <col min="5400" max="5400" width="6.88671875" style="60" customWidth="1"/>
    <col min="5401" max="5401" width="5.33203125" style="60" customWidth="1"/>
    <col min="5402" max="5402" width="7.6640625" style="60" customWidth="1"/>
    <col min="5403" max="5403" width="7.5546875" style="60" customWidth="1"/>
    <col min="5404" max="5404" width="51.6640625" style="60" bestFit="1" customWidth="1"/>
    <col min="5405" max="5405" width="10.33203125" style="60" bestFit="1" customWidth="1"/>
    <col min="5406" max="5409" width="5.109375" style="60" bestFit="1" customWidth="1"/>
    <col min="5410" max="5634" width="9.109375" style="60"/>
    <col min="5635" max="5635" width="5.6640625" style="60" bestFit="1" customWidth="1"/>
    <col min="5636" max="5636" width="43" style="60" bestFit="1" customWidth="1"/>
    <col min="5637" max="5637" width="9" style="60" customWidth="1"/>
    <col min="5638" max="5638" width="8.5546875" style="60" customWidth="1"/>
    <col min="5639" max="5639" width="7.5546875" style="60" customWidth="1"/>
    <col min="5640" max="5642" width="8.5546875" style="60" customWidth="1"/>
    <col min="5643" max="5644" width="8.6640625" style="60" customWidth="1"/>
    <col min="5645" max="5645" width="0" style="60" hidden="1" customWidth="1"/>
    <col min="5646" max="5646" width="8.6640625" style="60" customWidth="1"/>
    <col min="5647" max="5648" width="9.33203125" style="60" customWidth="1"/>
    <col min="5649" max="5649" width="9" style="60" customWidth="1"/>
    <col min="5650" max="5655" width="9" style="60" bestFit="1" customWidth="1"/>
    <col min="5656" max="5656" width="6.88671875" style="60" customWidth="1"/>
    <col min="5657" max="5657" width="5.33203125" style="60" customWidth="1"/>
    <col min="5658" max="5658" width="7.6640625" style="60" customWidth="1"/>
    <col min="5659" max="5659" width="7.5546875" style="60" customWidth="1"/>
    <col min="5660" max="5660" width="51.6640625" style="60" bestFit="1" customWidth="1"/>
    <col min="5661" max="5661" width="10.33203125" style="60" bestFit="1" customWidth="1"/>
    <col min="5662" max="5665" width="5.109375" style="60" bestFit="1" customWidth="1"/>
    <col min="5666" max="5890" width="9.109375" style="60"/>
    <col min="5891" max="5891" width="5.6640625" style="60" bestFit="1" customWidth="1"/>
    <col min="5892" max="5892" width="43" style="60" bestFit="1" customWidth="1"/>
    <col min="5893" max="5893" width="9" style="60" customWidth="1"/>
    <col min="5894" max="5894" width="8.5546875" style="60" customWidth="1"/>
    <col min="5895" max="5895" width="7.5546875" style="60" customWidth="1"/>
    <col min="5896" max="5898" width="8.5546875" style="60" customWidth="1"/>
    <col min="5899" max="5900" width="8.6640625" style="60" customWidth="1"/>
    <col min="5901" max="5901" width="0" style="60" hidden="1" customWidth="1"/>
    <col min="5902" max="5902" width="8.6640625" style="60" customWidth="1"/>
    <col min="5903" max="5904" width="9.33203125" style="60" customWidth="1"/>
    <col min="5905" max="5905" width="9" style="60" customWidth="1"/>
    <col min="5906" max="5911" width="9" style="60" bestFit="1" customWidth="1"/>
    <col min="5912" max="5912" width="6.88671875" style="60" customWidth="1"/>
    <col min="5913" max="5913" width="5.33203125" style="60" customWidth="1"/>
    <col min="5914" max="5914" width="7.6640625" style="60" customWidth="1"/>
    <col min="5915" max="5915" width="7.5546875" style="60" customWidth="1"/>
    <col min="5916" max="5916" width="51.6640625" style="60" bestFit="1" customWidth="1"/>
    <col min="5917" max="5917" width="10.33203125" style="60" bestFit="1" customWidth="1"/>
    <col min="5918" max="5921" width="5.109375" style="60" bestFit="1" customWidth="1"/>
    <col min="5922" max="6146" width="9.109375" style="60"/>
    <col min="6147" max="6147" width="5.6640625" style="60" bestFit="1" customWidth="1"/>
    <col min="6148" max="6148" width="43" style="60" bestFit="1" customWidth="1"/>
    <col min="6149" max="6149" width="9" style="60" customWidth="1"/>
    <col min="6150" max="6150" width="8.5546875" style="60" customWidth="1"/>
    <col min="6151" max="6151" width="7.5546875" style="60" customWidth="1"/>
    <col min="6152" max="6154" width="8.5546875" style="60" customWidth="1"/>
    <col min="6155" max="6156" width="8.6640625" style="60" customWidth="1"/>
    <col min="6157" max="6157" width="0" style="60" hidden="1" customWidth="1"/>
    <col min="6158" max="6158" width="8.6640625" style="60" customWidth="1"/>
    <col min="6159" max="6160" width="9.33203125" style="60" customWidth="1"/>
    <col min="6161" max="6161" width="9" style="60" customWidth="1"/>
    <col min="6162" max="6167" width="9" style="60" bestFit="1" customWidth="1"/>
    <col min="6168" max="6168" width="6.88671875" style="60" customWidth="1"/>
    <col min="6169" max="6169" width="5.33203125" style="60" customWidth="1"/>
    <col min="6170" max="6170" width="7.6640625" style="60" customWidth="1"/>
    <col min="6171" max="6171" width="7.5546875" style="60" customWidth="1"/>
    <col min="6172" max="6172" width="51.6640625" style="60" bestFit="1" customWidth="1"/>
    <col min="6173" max="6173" width="10.33203125" style="60" bestFit="1" customWidth="1"/>
    <col min="6174" max="6177" width="5.109375" style="60" bestFit="1" customWidth="1"/>
    <col min="6178" max="6402" width="9.109375" style="60"/>
    <col min="6403" max="6403" width="5.6640625" style="60" bestFit="1" customWidth="1"/>
    <col min="6404" max="6404" width="43" style="60" bestFit="1" customWidth="1"/>
    <col min="6405" max="6405" width="9" style="60" customWidth="1"/>
    <col min="6406" max="6406" width="8.5546875" style="60" customWidth="1"/>
    <col min="6407" max="6407" width="7.5546875" style="60" customWidth="1"/>
    <col min="6408" max="6410" width="8.5546875" style="60" customWidth="1"/>
    <col min="6411" max="6412" width="8.6640625" style="60" customWidth="1"/>
    <col min="6413" max="6413" width="0" style="60" hidden="1" customWidth="1"/>
    <col min="6414" max="6414" width="8.6640625" style="60" customWidth="1"/>
    <col min="6415" max="6416" width="9.33203125" style="60" customWidth="1"/>
    <col min="6417" max="6417" width="9" style="60" customWidth="1"/>
    <col min="6418" max="6423" width="9" style="60" bestFit="1" customWidth="1"/>
    <col min="6424" max="6424" width="6.88671875" style="60" customWidth="1"/>
    <col min="6425" max="6425" width="5.33203125" style="60" customWidth="1"/>
    <col min="6426" max="6426" width="7.6640625" style="60" customWidth="1"/>
    <col min="6427" max="6427" width="7.5546875" style="60" customWidth="1"/>
    <col min="6428" max="6428" width="51.6640625" style="60" bestFit="1" customWidth="1"/>
    <col min="6429" max="6429" width="10.33203125" style="60" bestFit="1" customWidth="1"/>
    <col min="6430" max="6433" width="5.109375" style="60" bestFit="1" customWidth="1"/>
    <col min="6434" max="6658" width="9.109375" style="60"/>
    <col min="6659" max="6659" width="5.6640625" style="60" bestFit="1" customWidth="1"/>
    <col min="6660" max="6660" width="43" style="60" bestFit="1" customWidth="1"/>
    <col min="6661" max="6661" width="9" style="60" customWidth="1"/>
    <col min="6662" max="6662" width="8.5546875" style="60" customWidth="1"/>
    <col min="6663" max="6663" width="7.5546875" style="60" customWidth="1"/>
    <col min="6664" max="6666" width="8.5546875" style="60" customWidth="1"/>
    <col min="6667" max="6668" width="8.6640625" style="60" customWidth="1"/>
    <col min="6669" max="6669" width="0" style="60" hidden="1" customWidth="1"/>
    <col min="6670" max="6670" width="8.6640625" style="60" customWidth="1"/>
    <col min="6671" max="6672" width="9.33203125" style="60" customWidth="1"/>
    <col min="6673" max="6673" width="9" style="60" customWidth="1"/>
    <col min="6674" max="6679" width="9" style="60" bestFit="1" customWidth="1"/>
    <col min="6680" max="6680" width="6.88671875" style="60" customWidth="1"/>
    <col min="6681" max="6681" width="5.33203125" style="60" customWidth="1"/>
    <col min="6682" max="6682" width="7.6640625" style="60" customWidth="1"/>
    <col min="6683" max="6683" width="7.5546875" style="60" customWidth="1"/>
    <col min="6684" max="6684" width="51.6640625" style="60" bestFit="1" customWidth="1"/>
    <col min="6685" max="6685" width="10.33203125" style="60" bestFit="1" customWidth="1"/>
    <col min="6686" max="6689" width="5.109375" style="60" bestFit="1" customWidth="1"/>
    <col min="6690" max="6914" width="9.109375" style="60"/>
    <col min="6915" max="6915" width="5.6640625" style="60" bestFit="1" customWidth="1"/>
    <col min="6916" max="6916" width="43" style="60" bestFit="1" customWidth="1"/>
    <col min="6917" max="6917" width="9" style="60" customWidth="1"/>
    <col min="6918" max="6918" width="8.5546875" style="60" customWidth="1"/>
    <col min="6919" max="6919" width="7.5546875" style="60" customWidth="1"/>
    <col min="6920" max="6922" width="8.5546875" style="60" customWidth="1"/>
    <col min="6923" max="6924" width="8.6640625" style="60" customWidth="1"/>
    <col min="6925" max="6925" width="0" style="60" hidden="1" customWidth="1"/>
    <col min="6926" max="6926" width="8.6640625" style="60" customWidth="1"/>
    <col min="6927" max="6928" width="9.33203125" style="60" customWidth="1"/>
    <col min="6929" max="6929" width="9" style="60" customWidth="1"/>
    <col min="6930" max="6935" width="9" style="60" bestFit="1" customWidth="1"/>
    <col min="6936" max="6936" width="6.88671875" style="60" customWidth="1"/>
    <col min="6937" max="6937" width="5.33203125" style="60" customWidth="1"/>
    <col min="6938" max="6938" width="7.6640625" style="60" customWidth="1"/>
    <col min="6939" max="6939" width="7.5546875" style="60" customWidth="1"/>
    <col min="6940" max="6940" width="51.6640625" style="60" bestFit="1" customWidth="1"/>
    <col min="6941" max="6941" width="10.33203125" style="60" bestFit="1" customWidth="1"/>
    <col min="6942" max="6945" width="5.109375" style="60" bestFit="1" customWidth="1"/>
    <col min="6946" max="7170" width="9.109375" style="60"/>
    <col min="7171" max="7171" width="5.6640625" style="60" bestFit="1" customWidth="1"/>
    <col min="7172" max="7172" width="43" style="60" bestFit="1" customWidth="1"/>
    <col min="7173" max="7173" width="9" style="60" customWidth="1"/>
    <col min="7174" max="7174" width="8.5546875" style="60" customWidth="1"/>
    <col min="7175" max="7175" width="7.5546875" style="60" customWidth="1"/>
    <col min="7176" max="7178" width="8.5546875" style="60" customWidth="1"/>
    <col min="7179" max="7180" width="8.6640625" style="60" customWidth="1"/>
    <col min="7181" max="7181" width="0" style="60" hidden="1" customWidth="1"/>
    <col min="7182" max="7182" width="8.6640625" style="60" customWidth="1"/>
    <col min="7183" max="7184" width="9.33203125" style="60" customWidth="1"/>
    <col min="7185" max="7185" width="9" style="60" customWidth="1"/>
    <col min="7186" max="7191" width="9" style="60" bestFit="1" customWidth="1"/>
    <col min="7192" max="7192" width="6.88671875" style="60" customWidth="1"/>
    <col min="7193" max="7193" width="5.33203125" style="60" customWidth="1"/>
    <col min="7194" max="7194" width="7.6640625" style="60" customWidth="1"/>
    <col min="7195" max="7195" width="7.5546875" style="60" customWidth="1"/>
    <col min="7196" max="7196" width="51.6640625" style="60" bestFit="1" customWidth="1"/>
    <col min="7197" max="7197" width="10.33203125" style="60" bestFit="1" customWidth="1"/>
    <col min="7198" max="7201" width="5.109375" style="60" bestFit="1" customWidth="1"/>
    <col min="7202" max="7426" width="9.109375" style="60"/>
    <col min="7427" max="7427" width="5.6640625" style="60" bestFit="1" customWidth="1"/>
    <col min="7428" max="7428" width="43" style="60" bestFit="1" customWidth="1"/>
    <col min="7429" max="7429" width="9" style="60" customWidth="1"/>
    <col min="7430" max="7430" width="8.5546875" style="60" customWidth="1"/>
    <col min="7431" max="7431" width="7.5546875" style="60" customWidth="1"/>
    <col min="7432" max="7434" width="8.5546875" style="60" customWidth="1"/>
    <col min="7435" max="7436" width="8.6640625" style="60" customWidth="1"/>
    <col min="7437" max="7437" width="0" style="60" hidden="1" customWidth="1"/>
    <col min="7438" max="7438" width="8.6640625" style="60" customWidth="1"/>
    <col min="7439" max="7440" width="9.33203125" style="60" customWidth="1"/>
    <col min="7441" max="7441" width="9" style="60" customWidth="1"/>
    <col min="7442" max="7447" width="9" style="60" bestFit="1" customWidth="1"/>
    <col min="7448" max="7448" width="6.88671875" style="60" customWidth="1"/>
    <col min="7449" max="7449" width="5.33203125" style="60" customWidth="1"/>
    <col min="7450" max="7450" width="7.6640625" style="60" customWidth="1"/>
    <col min="7451" max="7451" width="7.5546875" style="60" customWidth="1"/>
    <col min="7452" max="7452" width="51.6640625" style="60" bestFit="1" customWidth="1"/>
    <col min="7453" max="7453" width="10.33203125" style="60" bestFit="1" customWidth="1"/>
    <col min="7454" max="7457" width="5.109375" style="60" bestFit="1" customWidth="1"/>
    <col min="7458" max="7682" width="9.109375" style="60"/>
    <col min="7683" max="7683" width="5.6640625" style="60" bestFit="1" customWidth="1"/>
    <col min="7684" max="7684" width="43" style="60" bestFit="1" customWidth="1"/>
    <col min="7685" max="7685" width="9" style="60" customWidth="1"/>
    <col min="7686" max="7686" width="8.5546875" style="60" customWidth="1"/>
    <col min="7687" max="7687" width="7.5546875" style="60" customWidth="1"/>
    <col min="7688" max="7690" width="8.5546875" style="60" customWidth="1"/>
    <col min="7691" max="7692" width="8.6640625" style="60" customWidth="1"/>
    <col min="7693" max="7693" width="0" style="60" hidden="1" customWidth="1"/>
    <col min="7694" max="7694" width="8.6640625" style="60" customWidth="1"/>
    <col min="7695" max="7696" width="9.33203125" style="60" customWidth="1"/>
    <col min="7697" max="7697" width="9" style="60" customWidth="1"/>
    <col min="7698" max="7703" width="9" style="60" bestFit="1" customWidth="1"/>
    <col min="7704" max="7704" width="6.88671875" style="60" customWidth="1"/>
    <col min="7705" max="7705" width="5.33203125" style="60" customWidth="1"/>
    <col min="7706" max="7706" width="7.6640625" style="60" customWidth="1"/>
    <col min="7707" max="7707" width="7.5546875" style="60" customWidth="1"/>
    <col min="7708" max="7708" width="51.6640625" style="60" bestFit="1" customWidth="1"/>
    <col min="7709" max="7709" width="10.33203125" style="60" bestFit="1" customWidth="1"/>
    <col min="7710" max="7713" width="5.109375" style="60" bestFit="1" customWidth="1"/>
    <col min="7714" max="7938" width="9.109375" style="60"/>
    <col min="7939" max="7939" width="5.6640625" style="60" bestFit="1" customWidth="1"/>
    <col min="7940" max="7940" width="43" style="60" bestFit="1" customWidth="1"/>
    <col min="7941" max="7941" width="9" style="60" customWidth="1"/>
    <col min="7942" max="7942" width="8.5546875" style="60" customWidth="1"/>
    <col min="7943" max="7943" width="7.5546875" style="60" customWidth="1"/>
    <col min="7944" max="7946" width="8.5546875" style="60" customWidth="1"/>
    <col min="7947" max="7948" width="8.6640625" style="60" customWidth="1"/>
    <col min="7949" max="7949" width="0" style="60" hidden="1" customWidth="1"/>
    <col min="7950" max="7950" width="8.6640625" style="60" customWidth="1"/>
    <col min="7951" max="7952" width="9.33203125" style="60" customWidth="1"/>
    <col min="7953" max="7953" width="9" style="60" customWidth="1"/>
    <col min="7954" max="7959" width="9" style="60" bestFit="1" customWidth="1"/>
    <col min="7960" max="7960" width="6.88671875" style="60" customWidth="1"/>
    <col min="7961" max="7961" width="5.33203125" style="60" customWidth="1"/>
    <col min="7962" max="7962" width="7.6640625" style="60" customWidth="1"/>
    <col min="7963" max="7963" width="7.5546875" style="60" customWidth="1"/>
    <col min="7964" max="7964" width="51.6640625" style="60" bestFit="1" customWidth="1"/>
    <col min="7965" max="7965" width="10.33203125" style="60" bestFit="1" customWidth="1"/>
    <col min="7966" max="7969" width="5.109375" style="60" bestFit="1" customWidth="1"/>
    <col min="7970" max="8194" width="9.109375" style="60"/>
    <col min="8195" max="8195" width="5.6640625" style="60" bestFit="1" customWidth="1"/>
    <col min="8196" max="8196" width="43" style="60" bestFit="1" customWidth="1"/>
    <col min="8197" max="8197" width="9" style="60" customWidth="1"/>
    <col min="8198" max="8198" width="8.5546875" style="60" customWidth="1"/>
    <col min="8199" max="8199" width="7.5546875" style="60" customWidth="1"/>
    <col min="8200" max="8202" width="8.5546875" style="60" customWidth="1"/>
    <col min="8203" max="8204" width="8.6640625" style="60" customWidth="1"/>
    <col min="8205" max="8205" width="0" style="60" hidden="1" customWidth="1"/>
    <col min="8206" max="8206" width="8.6640625" style="60" customWidth="1"/>
    <col min="8207" max="8208" width="9.33203125" style="60" customWidth="1"/>
    <col min="8209" max="8209" width="9" style="60" customWidth="1"/>
    <col min="8210" max="8215" width="9" style="60" bestFit="1" customWidth="1"/>
    <col min="8216" max="8216" width="6.88671875" style="60" customWidth="1"/>
    <col min="8217" max="8217" width="5.33203125" style="60" customWidth="1"/>
    <col min="8218" max="8218" width="7.6640625" style="60" customWidth="1"/>
    <col min="8219" max="8219" width="7.5546875" style="60" customWidth="1"/>
    <col min="8220" max="8220" width="51.6640625" style="60" bestFit="1" customWidth="1"/>
    <col min="8221" max="8221" width="10.33203125" style="60" bestFit="1" customWidth="1"/>
    <col min="8222" max="8225" width="5.109375" style="60" bestFit="1" customWidth="1"/>
    <col min="8226" max="8450" width="9.109375" style="60"/>
    <col min="8451" max="8451" width="5.6640625" style="60" bestFit="1" customWidth="1"/>
    <col min="8452" max="8452" width="43" style="60" bestFit="1" customWidth="1"/>
    <col min="8453" max="8453" width="9" style="60" customWidth="1"/>
    <col min="8454" max="8454" width="8.5546875" style="60" customWidth="1"/>
    <col min="8455" max="8455" width="7.5546875" style="60" customWidth="1"/>
    <col min="8456" max="8458" width="8.5546875" style="60" customWidth="1"/>
    <col min="8459" max="8460" width="8.6640625" style="60" customWidth="1"/>
    <col min="8461" max="8461" width="0" style="60" hidden="1" customWidth="1"/>
    <col min="8462" max="8462" width="8.6640625" style="60" customWidth="1"/>
    <col min="8463" max="8464" width="9.33203125" style="60" customWidth="1"/>
    <col min="8465" max="8465" width="9" style="60" customWidth="1"/>
    <col min="8466" max="8471" width="9" style="60" bestFit="1" customWidth="1"/>
    <col min="8472" max="8472" width="6.88671875" style="60" customWidth="1"/>
    <col min="8473" max="8473" width="5.33203125" style="60" customWidth="1"/>
    <col min="8474" max="8474" width="7.6640625" style="60" customWidth="1"/>
    <col min="8475" max="8475" width="7.5546875" style="60" customWidth="1"/>
    <col min="8476" max="8476" width="51.6640625" style="60" bestFit="1" customWidth="1"/>
    <col min="8477" max="8477" width="10.33203125" style="60" bestFit="1" customWidth="1"/>
    <col min="8478" max="8481" width="5.109375" style="60" bestFit="1" customWidth="1"/>
    <col min="8482" max="8706" width="9.109375" style="60"/>
    <col min="8707" max="8707" width="5.6640625" style="60" bestFit="1" customWidth="1"/>
    <col min="8708" max="8708" width="43" style="60" bestFit="1" customWidth="1"/>
    <col min="8709" max="8709" width="9" style="60" customWidth="1"/>
    <col min="8710" max="8710" width="8.5546875" style="60" customWidth="1"/>
    <col min="8711" max="8711" width="7.5546875" style="60" customWidth="1"/>
    <col min="8712" max="8714" width="8.5546875" style="60" customWidth="1"/>
    <col min="8715" max="8716" width="8.6640625" style="60" customWidth="1"/>
    <col min="8717" max="8717" width="0" style="60" hidden="1" customWidth="1"/>
    <col min="8718" max="8718" width="8.6640625" style="60" customWidth="1"/>
    <col min="8719" max="8720" width="9.33203125" style="60" customWidth="1"/>
    <col min="8721" max="8721" width="9" style="60" customWidth="1"/>
    <col min="8722" max="8727" width="9" style="60" bestFit="1" customWidth="1"/>
    <col min="8728" max="8728" width="6.88671875" style="60" customWidth="1"/>
    <col min="8729" max="8729" width="5.33203125" style="60" customWidth="1"/>
    <col min="8730" max="8730" width="7.6640625" style="60" customWidth="1"/>
    <col min="8731" max="8731" width="7.5546875" style="60" customWidth="1"/>
    <col min="8732" max="8732" width="51.6640625" style="60" bestFit="1" customWidth="1"/>
    <col min="8733" max="8733" width="10.33203125" style="60" bestFit="1" customWidth="1"/>
    <col min="8734" max="8737" width="5.109375" style="60" bestFit="1" customWidth="1"/>
    <col min="8738" max="8962" width="9.109375" style="60"/>
    <col min="8963" max="8963" width="5.6640625" style="60" bestFit="1" customWidth="1"/>
    <col min="8964" max="8964" width="43" style="60" bestFit="1" customWidth="1"/>
    <col min="8965" max="8965" width="9" style="60" customWidth="1"/>
    <col min="8966" max="8966" width="8.5546875" style="60" customWidth="1"/>
    <col min="8967" max="8967" width="7.5546875" style="60" customWidth="1"/>
    <col min="8968" max="8970" width="8.5546875" style="60" customWidth="1"/>
    <col min="8971" max="8972" width="8.6640625" style="60" customWidth="1"/>
    <col min="8973" max="8973" width="0" style="60" hidden="1" customWidth="1"/>
    <col min="8974" max="8974" width="8.6640625" style="60" customWidth="1"/>
    <col min="8975" max="8976" width="9.33203125" style="60" customWidth="1"/>
    <col min="8977" max="8977" width="9" style="60" customWidth="1"/>
    <col min="8978" max="8983" width="9" style="60" bestFit="1" customWidth="1"/>
    <col min="8984" max="8984" width="6.88671875" style="60" customWidth="1"/>
    <col min="8985" max="8985" width="5.33203125" style="60" customWidth="1"/>
    <col min="8986" max="8986" width="7.6640625" style="60" customWidth="1"/>
    <col min="8987" max="8987" width="7.5546875" style="60" customWidth="1"/>
    <col min="8988" max="8988" width="51.6640625" style="60" bestFit="1" customWidth="1"/>
    <col min="8989" max="8989" width="10.33203125" style="60" bestFit="1" customWidth="1"/>
    <col min="8990" max="8993" width="5.109375" style="60" bestFit="1" customWidth="1"/>
    <col min="8994" max="9218" width="9.109375" style="60"/>
    <col min="9219" max="9219" width="5.6640625" style="60" bestFit="1" customWidth="1"/>
    <col min="9220" max="9220" width="43" style="60" bestFit="1" customWidth="1"/>
    <col min="9221" max="9221" width="9" style="60" customWidth="1"/>
    <col min="9222" max="9222" width="8.5546875" style="60" customWidth="1"/>
    <col min="9223" max="9223" width="7.5546875" style="60" customWidth="1"/>
    <col min="9224" max="9226" width="8.5546875" style="60" customWidth="1"/>
    <col min="9227" max="9228" width="8.6640625" style="60" customWidth="1"/>
    <col min="9229" max="9229" width="0" style="60" hidden="1" customWidth="1"/>
    <col min="9230" max="9230" width="8.6640625" style="60" customWidth="1"/>
    <col min="9231" max="9232" width="9.33203125" style="60" customWidth="1"/>
    <col min="9233" max="9233" width="9" style="60" customWidth="1"/>
    <col min="9234" max="9239" width="9" style="60" bestFit="1" customWidth="1"/>
    <col min="9240" max="9240" width="6.88671875" style="60" customWidth="1"/>
    <col min="9241" max="9241" width="5.33203125" style="60" customWidth="1"/>
    <col min="9242" max="9242" width="7.6640625" style="60" customWidth="1"/>
    <col min="9243" max="9243" width="7.5546875" style="60" customWidth="1"/>
    <col min="9244" max="9244" width="51.6640625" style="60" bestFit="1" customWidth="1"/>
    <col min="9245" max="9245" width="10.33203125" style="60" bestFit="1" customWidth="1"/>
    <col min="9246" max="9249" width="5.109375" style="60" bestFit="1" customWidth="1"/>
    <col min="9250" max="9474" width="9.109375" style="60"/>
    <col min="9475" max="9475" width="5.6640625" style="60" bestFit="1" customWidth="1"/>
    <col min="9476" max="9476" width="43" style="60" bestFit="1" customWidth="1"/>
    <col min="9477" max="9477" width="9" style="60" customWidth="1"/>
    <col min="9478" max="9478" width="8.5546875" style="60" customWidth="1"/>
    <col min="9479" max="9479" width="7.5546875" style="60" customWidth="1"/>
    <col min="9480" max="9482" width="8.5546875" style="60" customWidth="1"/>
    <col min="9483" max="9484" width="8.6640625" style="60" customWidth="1"/>
    <col min="9485" max="9485" width="0" style="60" hidden="1" customWidth="1"/>
    <col min="9486" max="9486" width="8.6640625" style="60" customWidth="1"/>
    <col min="9487" max="9488" width="9.33203125" style="60" customWidth="1"/>
    <col min="9489" max="9489" width="9" style="60" customWidth="1"/>
    <col min="9490" max="9495" width="9" style="60" bestFit="1" customWidth="1"/>
    <col min="9496" max="9496" width="6.88671875" style="60" customWidth="1"/>
    <col min="9497" max="9497" width="5.33203125" style="60" customWidth="1"/>
    <col min="9498" max="9498" width="7.6640625" style="60" customWidth="1"/>
    <col min="9499" max="9499" width="7.5546875" style="60" customWidth="1"/>
    <col min="9500" max="9500" width="51.6640625" style="60" bestFit="1" customWidth="1"/>
    <col min="9501" max="9501" width="10.33203125" style="60" bestFit="1" customWidth="1"/>
    <col min="9502" max="9505" width="5.109375" style="60" bestFit="1" customWidth="1"/>
    <col min="9506" max="9730" width="9.109375" style="60"/>
    <col min="9731" max="9731" width="5.6640625" style="60" bestFit="1" customWidth="1"/>
    <col min="9732" max="9732" width="43" style="60" bestFit="1" customWidth="1"/>
    <col min="9733" max="9733" width="9" style="60" customWidth="1"/>
    <col min="9734" max="9734" width="8.5546875" style="60" customWidth="1"/>
    <col min="9735" max="9735" width="7.5546875" style="60" customWidth="1"/>
    <col min="9736" max="9738" width="8.5546875" style="60" customWidth="1"/>
    <col min="9739" max="9740" width="8.6640625" style="60" customWidth="1"/>
    <col min="9741" max="9741" width="0" style="60" hidden="1" customWidth="1"/>
    <col min="9742" max="9742" width="8.6640625" style="60" customWidth="1"/>
    <col min="9743" max="9744" width="9.33203125" style="60" customWidth="1"/>
    <col min="9745" max="9745" width="9" style="60" customWidth="1"/>
    <col min="9746" max="9751" width="9" style="60" bestFit="1" customWidth="1"/>
    <col min="9752" max="9752" width="6.88671875" style="60" customWidth="1"/>
    <col min="9753" max="9753" width="5.33203125" style="60" customWidth="1"/>
    <col min="9754" max="9754" width="7.6640625" style="60" customWidth="1"/>
    <col min="9755" max="9755" width="7.5546875" style="60" customWidth="1"/>
    <col min="9756" max="9756" width="51.6640625" style="60" bestFit="1" customWidth="1"/>
    <col min="9757" max="9757" width="10.33203125" style="60" bestFit="1" customWidth="1"/>
    <col min="9758" max="9761" width="5.109375" style="60" bestFit="1" customWidth="1"/>
    <col min="9762" max="9986" width="9.109375" style="60"/>
    <col min="9987" max="9987" width="5.6640625" style="60" bestFit="1" customWidth="1"/>
    <col min="9988" max="9988" width="43" style="60" bestFit="1" customWidth="1"/>
    <col min="9989" max="9989" width="9" style="60" customWidth="1"/>
    <col min="9990" max="9990" width="8.5546875" style="60" customWidth="1"/>
    <col min="9991" max="9991" width="7.5546875" style="60" customWidth="1"/>
    <col min="9992" max="9994" width="8.5546875" style="60" customWidth="1"/>
    <col min="9995" max="9996" width="8.6640625" style="60" customWidth="1"/>
    <col min="9997" max="9997" width="0" style="60" hidden="1" customWidth="1"/>
    <col min="9998" max="9998" width="8.6640625" style="60" customWidth="1"/>
    <col min="9999" max="10000" width="9.33203125" style="60" customWidth="1"/>
    <col min="10001" max="10001" width="9" style="60" customWidth="1"/>
    <col min="10002" max="10007" width="9" style="60" bestFit="1" customWidth="1"/>
    <col min="10008" max="10008" width="6.88671875" style="60" customWidth="1"/>
    <col min="10009" max="10009" width="5.33203125" style="60" customWidth="1"/>
    <col min="10010" max="10010" width="7.6640625" style="60" customWidth="1"/>
    <col min="10011" max="10011" width="7.5546875" style="60" customWidth="1"/>
    <col min="10012" max="10012" width="51.6640625" style="60" bestFit="1" customWidth="1"/>
    <col min="10013" max="10013" width="10.33203125" style="60" bestFit="1" customWidth="1"/>
    <col min="10014" max="10017" width="5.109375" style="60" bestFit="1" customWidth="1"/>
    <col min="10018" max="10242" width="9.109375" style="60"/>
    <col min="10243" max="10243" width="5.6640625" style="60" bestFit="1" customWidth="1"/>
    <col min="10244" max="10244" width="43" style="60" bestFit="1" customWidth="1"/>
    <col min="10245" max="10245" width="9" style="60" customWidth="1"/>
    <col min="10246" max="10246" width="8.5546875" style="60" customWidth="1"/>
    <col min="10247" max="10247" width="7.5546875" style="60" customWidth="1"/>
    <col min="10248" max="10250" width="8.5546875" style="60" customWidth="1"/>
    <col min="10251" max="10252" width="8.6640625" style="60" customWidth="1"/>
    <col min="10253" max="10253" width="0" style="60" hidden="1" customWidth="1"/>
    <col min="10254" max="10254" width="8.6640625" style="60" customWidth="1"/>
    <col min="10255" max="10256" width="9.33203125" style="60" customWidth="1"/>
    <col min="10257" max="10257" width="9" style="60" customWidth="1"/>
    <col min="10258" max="10263" width="9" style="60" bestFit="1" customWidth="1"/>
    <col min="10264" max="10264" width="6.88671875" style="60" customWidth="1"/>
    <col min="10265" max="10265" width="5.33203125" style="60" customWidth="1"/>
    <col min="10266" max="10266" width="7.6640625" style="60" customWidth="1"/>
    <col min="10267" max="10267" width="7.5546875" style="60" customWidth="1"/>
    <col min="10268" max="10268" width="51.6640625" style="60" bestFit="1" customWidth="1"/>
    <col min="10269" max="10269" width="10.33203125" style="60" bestFit="1" customWidth="1"/>
    <col min="10270" max="10273" width="5.109375" style="60" bestFit="1" customWidth="1"/>
    <col min="10274" max="10498" width="9.109375" style="60"/>
    <col min="10499" max="10499" width="5.6640625" style="60" bestFit="1" customWidth="1"/>
    <col min="10500" max="10500" width="43" style="60" bestFit="1" customWidth="1"/>
    <col min="10501" max="10501" width="9" style="60" customWidth="1"/>
    <col min="10502" max="10502" width="8.5546875" style="60" customWidth="1"/>
    <col min="10503" max="10503" width="7.5546875" style="60" customWidth="1"/>
    <col min="10504" max="10506" width="8.5546875" style="60" customWidth="1"/>
    <col min="10507" max="10508" width="8.6640625" style="60" customWidth="1"/>
    <col min="10509" max="10509" width="0" style="60" hidden="1" customWidth="1"/>
    <col min="10510" max="10510" width="8.6640625" style="60" customWidth="1"/>
    <col min="10511" max="10512" width="9.33203125" style="60" customWidth="1"/>
    <col min="10513" max="10513" width="9" style="60" customWidth="1"/>
    <col min="10514" max="10519" width="9" style="60" bestFit="1" customWidth="1"/>
    <col min="10520" max="10520" width="6.88671875" style="60" customWidth="1"/>
    <col min="10521" max="10521" width="5.33203125" style="60" customWidth="1"/>
    <col min="10522" max="10522" width="7.6640625" style="60" customWidth="1"/>
    <col min="10523" max="10523" width="7.5546875" style="60" customWidth="1"/>
    <col min="10524" max="10524" width="51.6640625" style="60" bestFit="1" customWidth="1"/>
    <col min="10525" max="10525" width="10.33203125" style="60" bestFit="1" customWidth="1"/>
    <col min="10526" max="10529" width="5.109375" style="60" bestFit="1" customWidth="1"/>
    <col min="10530" max="10754" width="9.109375" style="60"/>
    <col min="10755" max="10755" width="5.6640625" style="60" bestFit="1" customWidth="1"/>
    <col min="10756" max="10756" width="43" style="60" bestFit="1" customWidth="1"/>
    <col min="10757" max="10757" width="9" style="60" customWidth="1"/>
    <col min="10758" max="10758" width="8.5546875" style="60" customWidth="1"/>
    <col min="10759" max="10759" width="7.5546875" style="60" customWidth="1"/>
    <col min="10760" max="10762" width="8.5546875" style="60" customWidth="1"/>
    <col min="10763" max="10764" width="8.6640625" style="60" customWidth="1"/>
    <col min="10765" max="10765" width="0" style="60" hidden="1" customWidth="1"/>
    <col min="10766" max="10766" width="8.6640625" style="60" customWidth="1"/>
    <col min="10767" max="10768" width="9.33203125" style="60" customWidth="1"/>
    <col min="10769" max="10769" width="9" style="60" customWidth="1"/>
    <col min="10770" max="10775" width="9" style="60" bestFit="1" customWidth="1"/>
    <col min="10776" max="10776" width="6.88671875" style="60" customWidth="1"/>
    <col min="10777" max="10777" width="5.33203125" style="60" customWidth="1"/>
    <col min="10778" max="10778" width="7.6640625" style="60" customWidth="1"/>
    <col min="10779" max="10779" width="7.5546875" style="60" customWidth="1"/>
    <col min="10780" max="10780" width="51.6640625" style="60" bestFit="1" customWidth="1"/>
    <col min="10781" max="10781" width="10.33203125" style="60" bestFit="1" customWidth="1"/>
    <col min="10782" max="10785" width="5.109375" style="60" bestFit="1" customWidth="1"/>
    <col min="10786" max="11010" width="9.109375" style="60"/>
    <col min="11011" max="11011" width="5.6640625" style="60" bestFit="1" customWidth="1"/>
    <col min="11012" max="11012" width="43" style="60" bestFit="1" customWidth="1"/>
    <col min="11013" max="11013" width="9" style="60" customWidth="1"/>
    <col min="11014" max="11014" width="8.5546875" style="60" customWidth="1"/>
    <col min="11015" max="11015" width="7.5546875" style="60" customWidth="1"/>
    <col min="11016" max="11018" width="8.5546875" style="60" customWidth="1"/>
    <col min="11019" max="11020" width="8.6640625" style="60" customWidth="1"/>
    <col min="11021" max="11021" width="0" style="60" hidden="1" customWidth="1"/>
    <col min="11022" max="11022" width="8.6640625" style="60" customWidth="1"/>
    <col min="11023" max="11024" width="9.33203125" style="60" customWidth="1"/>
    <col min="11025" max="11025" width="9" style="60" customWidth="1"/>
    <col min="11026" max="11031" width="9" style="60" bestFit="1" customWidth="1"/>
    <col min="11032" max="11032" width="6.88671875" style="60" customWidth="1"/>
    <col min="11033" max="11033" width="5.33203125" style="60" customWidth="1"/>
    <col min="11034" max="11034" width="7.6640625" style="60" customWidth="1"/>
    <col min="11035" max="11035" width="7.5546875" style="60" customWidth="1"/>
    <col min="11036" max="11036" width="51.6640625" style="60" bestFit="1" customWidth="1"/>
    <col min="11037" max="11037" width="10.33203125" style="60" bestFit="1" customWidth="1"/>
    <col min="11038" max="11041" width="5.109375" style="60" bestFit="1" customWidth="1"/>
    <col min="11042" max="11266" width="9.109375" style="60"/>
    <col min="11267" max="11267" width="5.6640625" style="60" bestFit="1" customWidth="1"/>
    <col min="11268" max="11268" width="43" style="60" bestFit="1" customWidth="1"/>
    <col min="11269" max="11269" width="9" style="60" customWidth="1"/>
    <col min="11270" max="11270" width="8.5546875" style="60" customWidth="1"/>
    <col min="11271" max="11271" width="7.5546875" style="60" customWidth="1"/>
    <col min="11272" max="11274" width="8.5546875" style="60" customWidth="1"/>
    <col min="11275" max="11276" width="8.6640625" style="60" customWidth="1"/>
    <col min="11277" max="11277" width="0" style="60" hidden="1" customWidth="1"/>
    <col min="11278" max="11278" width="8.6640625" style="60" customWidth="1"/>
    <col min="11279" max="11280" width="9.33203125" style="60" customWidth="1"/>
    <col min="11281" max="11281" width="9" style="60" customWidth="1"/>
    <col min="11282" max="11287" width="9" style="60" bestFit="1" customWidth="1"/>
    <col min="11288" max="11288" width="6.88671875" style="60" customWidth="1"/>
    <col min="11289" max="11289" width="5.33203125" style="60" customWidth="1"/>
    <col min="11290" max="11290" width="7.6640625" style="60" customWidth="1"/>
    <col min="11291" max="11291" width="7.5546875" style="60" customWidth="1"/>
    <col min="11292" max="11292" width="51.6640625" style="60" bestFit="1" customWidth="1"/>
    <col min="11293" max="11293" width="10.33203125" style="60" bestFit="1" customWidth="1"/>
    <col min="11294" max="11297" width="5.109375" style="60" bestFit="1" customWidth="1"/>
    <col min="11298" max="11522" width="9.109375" style="60"/>
    <col min="11523" max="11523" width="5.6640625" style="60" bestFit="1" customWidth="1"/>
    <col min="11524" max="11524" width="43" style="60" bestFit="1" customWidth="1"/>
    <col min="11525" max="11525" width="9" style="60" customWidth="1"/>
    <col min="11526" max="11526" width="8.5546875" style="60" customWidth="1"/>
    <col min="11527" max="11527" width="7.5546875" style="60" customWidth="1"/>
    <col min="11528" max="11530" width="8.5546875" style="60" customWidth="1"/>
    <col min="11531" max="11532" width="8.6640625" style="60" customWidth="1"/>
    <col min="11533" max="11533" width="0" style="60" hidden="1" customWidth="1"/>
    <col min="11534" max="11534" width="8.6640625" style="60" customWidth="1"/>
    <col min="11535" max="11536" width="9.33203125" style="60" customWidth="1"/>
    <col min="11537" max="11537" width="9" style="60" customWidth="1"/>
    <col min="11538" max="11543" width="9" style="60" bestFit="1" customWidth="1"/>
    <col min="11544" max="11544" width="6.88671875" style="60" customWidth="1"/>
    <col min="11545" max="11545" width="5.33203125" style="60" customWidth="1"/>
    <col min="11546" max="11546" width="7.6640625" style="60" customWidth="1"/>
    <col min="11547" max="11547" width="7.5546875" style="60" customWidth="1"/>
    <col min="11548" max="11548" width="51.6640625" style="60" bestFit="1" customWidth="1"/>
    <col min="11549" max="11549" width="10.33203125" style="60" bestFit="1" customWidth="1"/>
    <col min="11550" max="11553" width="5.109375" style="60" bestFit="1" customWidth="1"/>
    <col min="11554" max="11778" width="9.109375" style="60"/>
    <col min="11779" max="11779" width="5.6640625" style="60" bestFit="1" customWidth="1"/>
    <col min="11780" max="11780" width="43" style="60" bestFit="1" customWidth="1"/>
    <col min="11781" max="11781" width="9" style="60" customWidth="1"/>
    <col min="11782" max="11782" width="8.5546875" style="60" customWidth="1"/>
    <col min="11783" max="11783" width="7.5546875" style="60" customWidth="1"/>
    <col min="11784" max="11786" width="8.5546875" style="60" customWidth="1"/>
    <col min="11787" max="11788" width="8.6640625" style="60" customWidth="1"/>
    <col min="11789" max="11789" width="0" style="60" hidden="1" customWidth="1"/>
    <col min="11790" max="11790" width="8.6640625" style="60" customWidth="1"/>
    <col min="11791" max="11792" width="9.33203125" style="60" customWidth="1"/>
    <col min="11793" max="11793" width="9" style="60" customWidth="1"/>
    <col min="11794" max="11799" width="9" style="60" bestFit="1" customWidth="1"/>
    <col min="11800" max="11800" width="6.88671875" style="60" customWidth="1"/>
    <col min="11801" max="11801" width="5.33203125" style="60" customWidth="1"/>
    <col min="11802" max="11802" width="7.6640625" style="60" customWidth="1"/>
    <col min="11803" max="11803" width="7.5546875" style="60" customWidth="1"/>
    <col min="11804" max="11804" width="51.6640625" style="60" bestFit="1" customWidth="1"/>
    <col min="11805" max="11805" width="10.33203125" style="60" bestFit="1" customWidth="1"/>
    <col min="11806" max="11809" width="5.109375" style="60" bestFit="1" customWidth="1"/>
    <col min="11810" max="12034" width="9.109375" style="60"/>
    <col min="12035" max="12035" width="5.6640625" style="60" bestFit="1" customWidth="1"/>
    <col min="12036" max="12036" width="43" style="60" bestFit="1" customWidth="1"/>
    <col min="12037" max="12037" width="9" style="60" customWidth="1"/>
    <col min="12038" max="12038" width="8.5546875" style="60" customWidth="1"/>
    <col min="12039" max="12039" width="7.5546875" style="60" customWidth="1"/>
    <col min="12040" max="12042" width="8.5546875" style="60" customWidth="1"/>
    <col min="12043" max="12044" width="8.6640625" style="60" customWidth="1"/>
    <col min="12045" max="12045" width="0" style="60" hidden="1" customWidth="1"/>
    <col min="12046" max="12046" width="8.6640625" style="60" customWidth="1"/>
    <col min="12047" max="12048" width="9.33203125" style="60" customWidth="1"/>
    <col min="12049" max="12049" width="9" style="60" customWidth="1"/>
    <col min="12050" max="12055" width="9" style="60" bestFit="1" customWidth="1"/>
    <col min="12056" max="12056" width="6.88671875" style="60" customWidth="1"/>
    <col min="12057" max="12057" width="5.33203125" style="60" customWidth="1"/>
    <col min="12058" max="12058" width="7.6640625" style="60" customWidth="1"/>
    <col min="12059" max="12059" width="7.5546875" style="60" customWidth="1"/>
    <col min="12060" max="12060" width="51.6640625" style="60" bestFit="1" customWidth="1"/>
    <col min="12061" max="12061" width="10.33203125" style="60" bestFit="1" customWidth="1"/>
    <col min="12062" max="12065" width="5.109375" style="60" bestFit="1" customWidth="1"/>
    <col min="12066" max="12290" width="9.109375" style="60"/>
    <col min="12291" max="12291" width="5.6640625" style="60" bestFit="1" customWidth="1"/>
    <col min="12292" max="12292" width="43" style="60" bestFit="1" customWidth="1"/>
    <col min="12293" max="12293" width="9" style="60" customWidth="1"/>
    <col min="12294" max="12294" width="8.5546875" style="60" customWidth="1"/>
    <col min="12295" max="12295" width="7.5546875" style="60" customWidth="1"/>
    <col min="12296" max="12298" width="8.5546875" style="60" customWidth="1"/>
    <col min="12299" max="12300" width="8.6640625" style="60" customWidth="1"/>
    <col min="12301" max="12301" width="0" style="60" hidden="1" customWidth="1"/>
    <col min="12302" max="12302" width="8.6640625" style="60" customWidth="1"/>
    <col min="12303" max="12304" width="9.33203125" style="60" customWidth="1"/>
    <col min="12305" max="12305" width="9" style="60" customWidth="1"/>
    <col min="12306" max="12311" width="9" style="60" bestFit="1" customWidth="1"/>
    <col min="12312" max="12312" width="6.88671875" style="60" customWidth="1"/>
    <col min="12313" max="12313" width="5.33203125" style="60" customWidth="1"/>
    <col min="12314" max="12314" width="7.6640625" style="60" customWidth="1"/>
    <col min="12315" max="12315" width="7.5546875" style="60" customWidth="1"/>
    <col min="12316" max="12316" width="51.6640625" style="60" bestFit="1" customWidth="1"/>
    <col min="12317" max="12317" width="10.33203125" style="60" bestFit="1" customWidth="1"/>
    <col min="12318" max="12321" width="5.109375" style="60" bestFit="1" customWidth="1"/>
    <col min="12322" max="12546" width="9.109375" style="60"/>
    <col min="12547" max="12547" width="5.6640625" style="60" bestFit="1" customWidth="1"/>
    <col min="12548" max="12548" width="43" style="60" bestFit="1" customWidth="1"/>
    <col min="12549" max="12549" width="9" style="60" customWidth="1"/>
    <col min="12550" max="12550" width="8.5546875" style="60" customWidth="1"/>
    <col min="12551" max="12551" width="7.5546875" style="60" customWidth="1"/>
    <col min="12552" max="12554" width="8.5546875" style="60" customWidth="1"/>
    <col min="12555" max="12556" width="8.6640625" style="60" customWidth="1"/>
    <col min="12557" max="12557" width="0" style="60" hidden="1" customWidth="1"/>
    <col min="12558" max="12558" width="8.6640625" style="60" customWidth="1"/>
    <col min="12559" max="12560" width="9.33203125" style="60" customWidth="1"/>
    <col min="12561" max="12561" width="9" style="60" customWidth="1"/>
    <col min="12562" max="12567" width="9" style="60" bestFit="1" customWidth="1"/>
    <col min="12568" max="12568" width="6.88671875" style="60" customWidth="1"/>
    <col min="12569" max="12569" width="5.33203125" style="60" customWidth="1"/>
    <col min="12570" max="12570" width="7.6640625" style="60" customWidth="1"/>
    <col min="12571" max="12571" width="7.5546875" style="60" customWidth="1"/>
    <col min="12572" max="12572" width="51.6640625" style="60" bestFit="1" customWidth="1"/>
    <col min="12573" max="12573" width="10.33203125" style="60" bestFit="1" customWidth="1"/>
    <col min="12574" max="12577" width="5.109375" style="60" bestFit="1" customWidth="1"/>
    <col min="12578" max="12802" width="9.109375" style="60"/>
    <col min="12803" max="12803" width="5.6640625" style="60" bestFit="1" customWidth="1"/>
    <col min="12804" max="12804" width="43" style="60" bestFit="1" customWidth="1"/>
    <col min="12805" max="12805" width="9" style="60" customWidth="1"/>
    <col min="12806" max="12806" width="8.5546875" style="60" customWidth="1"/>
    <col min="12807" max="12807" width="7.5546875" style="60" customWidth="1"/>
    <col min="12808" max="12810" width="8.5546875" style="60" customWidth="1"/>
    <col min="12811" max="12812" width="8.6640625" style="60" customWidth="1"/>
    <col min="12813" max="12813" width="0" style="60" hidden="1" customWidth="1"/>
    <col min="12814" max="12814" width="8.6640625" style="60" customWidth="1"/>
    <col min="12815" max="12816" width="9.33203125" style="60" customWidth="1"/>
    <col min="12817" max="12817" width="9" style="60" customWidth="1"/>
    <col min="12818" max="12823" width="9" style="60" bestFit="1" customWidth="1"/>
    <col min="12824" max="12824" width="6.88671875" style="60" customWidth="1"/>
    <col min="12825" max="12825" width="5.33203125" style="60" customWidth="1"/>
    <col min="12826" max="12826" width="7.6640625" style="60" customWidth="1"/>
    <col min="12827" max="12827" width="7.5546875" style="60" customWidth="1"/>
    <col min="12828" max="12828" width="51.6640625" style="60" bestFit="1" customWidth="1"/>
    <col min="12829" max="12829" width="10.33203125" style="60" bestFit="1" customWidth="1"/>
    <col min="12830" max="12833" width="5.109375" style="60" bestFit="1" customWidth="1"/>
    <col min="12834" max="13058" width="9.109375" style="60"/>
    <col min="13059" max="13059" width="5.6640625" style="60" bestFit="1" customWidth="1"/>
    <col min="13060" max="13060" width="43" style="60" bestFit="1" customWidth="1"/>
    <col min="13061" max="13061" width="9" style="60" customWidth="1"/>
    <col min="13062" max="13062" width="8.5546875" style="60" customWidth="1"/>
    <col min="13063" max="13063" width="7.5546875" style="60" customWidth="1"/>
    <col min="13064" max="13066" width="8.5546875" style="60" customWidth="1"/>
    <col min="13067" max="13068" width="8.6640625" style="60" customWidth="1"/>
    <col min="13069" max="13069" width="0" style="60" hidden="1" customWidth="1"/>
    <col min="13070" max="13070" width="8.6640625" style="60" customWidth="1"/>
    <col min="13071" max="13072" width="9.33203125" style="60" customWidth="1"/>
    <col min="13073" max="13073" width="9" style="60" customWidth="1"/>
    <col min="13074" max="13079" width="9" style="60" bestFit="1" customWidth="1"/>
    <col min="13080" max="13080" width="6.88671875" style="60" customWidth="1"/>
    <col min="13081" max="13081" width="5.33203125" style="60" customWidth="1"/>
    <col min="13082" max="13082" width="7.6640625" style="60" customWidth="1"/>
    <col min="13083" max="13083" width="7.5546875" style="60" customWidth="1"/>
    <col min="13084" max="13084" width="51.6640625" style="60" bestFit="1" customWidth="1"/>
    <col min="13085" max="13085" width="10.33203125" style="60" bestFit="1" customWidth="1"/>
    <col min="13086" max="13089" width="5.109375" style="60" bestFit="1" customWidth="1"/>
    <col min="13090" max="13314" width="9.109375" style="60"/>
    <col min="13315" max="13315" width="5.6640625" style="60" bestFit="1" customWidth="1"/>
    <col min="13316" max="13316" width="43" style="60" bestFit="1" customWidth="1"/>
    <col min="13317" max="13317" width="9" style="60" customWidth="1"/>
    <col min="13318" max="13318" width="8.5546875" style="60" customWidth="1"/>
    <col min="13319" max="13319" width="7.5546875" style="60" customWidth="1"/>
    <col min="13320" max="13322" width="8.5546875" style="60" customWidth="1"/>
    <col min="13323" max="13324" width="8.6640625" style="60" customWidth="1"/>
    <col min="13325" max="13325" width="0" style="60" hidden="1" customWidth="1"/>
    <col min="13326" max="13326" width="8.6640625" style="60" customWidth="1"/>
    <col min="13327" max="13328" width="9.33203125" style="60" customWidth="1"/>
    <col min="13329" max="13329" width="9" style="60" customWidth="1"/>
    <col min="13330" max="13335" width="9" style="60" bestFit="1" customWidth="1"/>
    <col min="13336" max="13336" width="6.88671875" style="60" customWidth="1"/>
    <col min="13337" max="13337" width="5.33203125" style="60" customWidth="1"/>
    <col min="13338" max="13338" width="7.6640625" style="60" customWidth="1"/>
    <col min="13339" max="13339" width="7.5546875" style="60" customWidth="1"/>
    <col min="13340" max="13340" width="51.6640625" style="60" bestFit="1" customWidth="1"/>
    <col min="13341" max="13341" width="10.33203125" style="60" bestFit="1" customWidth="1"/>
    <col min="13342" max="13345" width="5.109375" style="60" bestFit="1" customWidth="1"/>
    <col min="13346" max="13570" width="9.109375" style="60"/>
    <col min="13571" max="13571" width="5.6640625" style="60" bestFit="1" customWidth="1"/>
    <col min="13572" max="13572" width="43" style="60" bestFit="1" customWidth="1"/>
    <col min="13573" max="13573" width="9" style="60" customWidth="1"/>
    <col min="13574" max="13574" width="8.5546875" style="60" customWidth="1"/>
    <col min="13575" max="13575" width="7.5546875" style="60" customWidth="1"/>
    <col min="13576" max="13578" width="8.5546875" style="60" customWidth="1"/>
    <col min="13579" max="13580" width="8.6640625" style="60" customWidth="1"/>
    <col min="13581" max="13581" width="0" style="60" hidden="1" customWidth="1"/>
    <col min="13582" max="13582" width="8.6640625" style="60" customWidth="1"/>
    <col min="13583" max="13584" width="9.33203125" style="60" customWidth="1"/>
    <col min="13585" max="13585" width="9" style="60" customWidth="1"/>
    <col min="13586" max="13591" width="9" style="60" bestFit="1" customWidth="1"/>
    <col min="13592" max="13592" width="6.88671875" style="60" customWidth="1"/>
    <col min="13593" max="13593" width="5.33203125" style="60" customWidth="1"/>
    <col min="13594" max="13594" width="7.6640625" style="60" customWidth="1"/>
    <col min="13595" max="13595" width="7.5546875" style="60" customWidth="1"/>
    <col min="13596" max="13596" width="51.6640625" style="60" bestFit="1" customWidth="1"/>
    <col min="13597" max="13597" width="10.33203125" style="60" bestFit="1" customWidth="1"/>
    <col min="13598" max="13601" width="5.109375" style="60" bestFit="1" customWidth="1"/>
    <col min="13602" max="13826" width="9.109375" style="60"/>
    <col min="13827" max="13827" width="5.6640625" style="60" bestFit="1" customWidth="1"/>
    <col min="13828" max="13828" width="43" style="60" bestFit="1" customWidth="1"/>
    <col min="13829" max="13829" width="9" style="60" customWidth="1"/>
    <col min="13830" max="13830" width="8.5546875" style="60" customWidth="1"/>
    <col min="13831" max="13831" width="7.5546875" style="60" customWidth="1"/>
    <col min="13832" max="13834" width="8.5546875" style="60" customWidth="1"/>
    <col min="13835" max="13836" width="8.6640625" style="60" customWidth="1"/>
    <col min="13837" max="13837" width="0" style="60" hidden="1" customWidth="1"/>
    <col min="13838" max="13838" width="8.6640625" style="60" customWidth="1"/>
    <col min="13839" max="13840" width="9.33203125" style="60" customWidth="1"/>
    <col min="13841" max="13841" width="9" style="60" customWidth="1"/>
    <col min="13842" max="13847" width="9" style="60" bestFit="1" customWidth="1"/>
    <col min="13848" max="13848" width="6.88671875" style="60" customWidth="1"/>
    <col min="13849" max="13849" width="5.33203125" style="60" customWidth="1"/>
    <col min="13850" max="13850" width="7.6640625" style="60" customWidth="1"/>
    <col min="13851" max="13851" width="7.5546875" style="60" customWidth="1"/>
    <col min="13852" max="13852" width="51.6640625" style="60" bestFit="1" customWidth="1"/>
    <col min="13853" max="13853" width="10.33203125" style="60" bestFit="1" customWidth="1"/>
    <col min="13854" max="13857" width="5.109375" style="60" bestFit="1" customWidth="1"/>
    <col min="13858" max="14082" width="9.109375" style="60"/>
    <col min="14083" max="14083" width="5.6640625" style="60" bestFit="1" customWidth="1"/>
    <col min="14084" max="14084" width="43" style="60" bestFit="1" customWidth="1"/>
    <col min="14085" max="14085" width="9" style="60" customWidth="1"/>
    <col min="14086" max="14086" width="8.5546875" style="60" customWidth="1"/>
    <col min="14087" max="14087" width="7.5546875" style="60" customWidth="1"/>
    <col min="14088" max="14090" width="8.5546875" style="60" customWidth="1"/>
    <col min="14091" max="14092" width="8.6640625" style="60" customWidth="1"/>
    <col min="14093" max="14093" width="0" style="60" hidden="1" customWidth="1"/>
    <col min="14094" max="14094" width="8.6640625" style="60" customWidth="1"/>
    <col min="14095" max="14096" width="9.33203125" style="60" customWidth="1"/>
    <col min="14097" max="14097" width="9" style="60" customWidth="1"/>
    <col min="14098" max="14103" width="9" style="60" bestFit="1" customWidth="1"/>
    <col min="14104" max="14104" width="6.88671875" style="60" customWidth="1"/>
    <col min="14105" max="14105" width="5.33203125" style="60" customWidth="1"/>
    <col min="14106" max="14106" width="7.6640625" style="60" customWidth="1"/>
    <col min="14107" max="14107" width="7.5546875" style="60" customWidth="1"/>
    <col min="14108" max="14108" width="51.6640625" style="60" bestFit="1" customWidth="1"/>
    <col min="14109" max="14109" width="10.33203125" style="60" bestFit="1" customWidth="1"/>
    <col min="14110" max="14113" width="5.109375" style="60" bestFit="1" customWidth="1"/>
    <col min="14114" max="14338" width="9.109375" style="60"/>
    <col min="14339" max="14339" width="5.6640625" style="60" bestFit="1" customWidth="1"/>
    <col min="14340" max="14340" width="43" style="60" bestFit="1" customWidth="1"/>
    <col min="14341" max="14341" width="9" style="60" customWidth="1"/>
    <col min="14342" max="14342" width="8.5546875" style="60" customWidth="1"/>
    <col min="14343" max="14343" width="7.5546875" style="60" customWidth="1"/>
    <col min="14344" max="14346" width="8.5546875" style="60" customWidth="1"/>
    <col min="14347" max="14348" width="8.6640625" style="60" customWidth="1"/>
    <col min="14349" max="14349" width="0" style="60" hidden="1" customWidth="1"/>
    <col min="14350" max="14350" width="8.6640625" style="60" customWidth="1"/>
    <col min="14351" max="14352" width="9.33203125" style="60" customWidth="1"/>
    <col min="14353" max="14353" width="9" style="60" customWidth="1"/>
    <col min="14354" max="14359" width="9" style="60" bestFit="1" customWidth="1"/>
    <col min="14360" max="14360" width="6.88671875" style="60" customWidth="1"/>
    <col min="14361" max="14361" width="5.33203125" style="60" customWidth="1"/>
    <col min="14362" max="14362" width="7.6640625" style="60" customWidth="1"/>
    <col min="14363" max="14363" width="7.5546875" style="60" customWidth="1"/>
    <col min="14364" max="14364" width="51.6640625" style="60" bestFit="1" customWidth="1"/>
    <col min="14365" max="14365" width="10.33203125" style="60" bestFit="1" customWidth="1"/>
    <col min="14366" max="14369" width="5.109375" style="60" bestFit="1" customWidth="1"/>
    <col min="14370" max="14594" width="9.109375" style="60"/>
    <col min="14595" max="14595" width="5.6640625" style="60" bestFit="1" customWidth="1"/>
    <col min="14596" max="14596" width="43" style="60" bestFit="1" customWidth="1"/>
    <col min="14597" max="14597" width="9" style="60" customWidth="1"/>
    <col min="14598" max="14598" width="8.5546875" style="60" customWidth="1"/>
    <col min="14599" max="14599" width="7.5546875" style="60" customWidth="1"/>
    <col min="14600" max="14602" width="8.5546875" style="60" customWidth="1"/>
    <col min="14603" max="14604" width="8.6640625" style="60" customWidth="1"/>
    <col min="14605" max="14605" width="0" style="60" hidden="1" customWidth="1"/>
    <col min="14606" max="14606" width="8.6640625" style="60" customWidth="1"/>
    <col min="14607" max="14608" width="9.33203125" style="60" customWidth="1"/>
    <col min="14609" max="14609" width="9" style="60" customWidth="1"/>
    <col min="14610" max="14615" width="9" style="60" bestFit="1" customWidth="1"/>
    <col min="14616" max="14616" width="6.88671875" style="60" customWidth="1"/>
    <col min="14617" max="14617" width="5.33203125" style="60" customWidth="1"/>
    <col min="14618" max="14618" width="7.6640625" style="60" customWidth="1"/>
    <col min="14619" max="14619" width="7.5546875" style="60" customWidth="1"/>
    <col min="14620" max="14620" width="51.6640625" style="60" bestFit="1" customWidth="1"/>
    <col min="14621" max="14621" width="10.33203125" style="60" bestFit="1" customWidth="1"/>
    <col min="14622" max="14625" width="5.109375" style="60" bestFit="1" customWidth="1"/>
    <col min="14626" max="14850" width="9.109375" style="60"/>
    <col min="14851" max="14851" width="5.6640625" style="60" bestFit="1" customWidth="1"/>
    <col min="14852" max="14852" width="43" style="60" bestFit="1" customWidth="1"/>
    <col min="14853" max="14853" width="9" style="60" customWidth="1"/>
    <col min="14854" max="14854" width="8.5546875" style="60" customWidth="1"/>
    <col min="14855" max="14855" width="7.5546875" style="60" customWidth="1"/>
    <col min="14856" max="14858" width="8.5546875" style="60" customWidth="1"/>
    <col min="14859" max="14860" width="8.6640625" style="60" customWidth="1"/>
    <col min="14861" max="14861" width="0" style="60" hidden="1" customWidth="1"/>
    <col min="14862" max="14862" width="8.6640625" style="60" customWidth="1"/>
    <col min="14863" max="14864" width="9.33203125" style="60" customWidth="1"/>
    <col min="14865" max="14865" width="9" style="60" customWidth="1"/>
    <col min="14866" max="14871" width="9" style="60" bestFit="1" customWidth="1"/>
    <col min="14872" max="14872" width="6.88671875" style="60" customWidth="1"/>
    <col min="14873" max="14873" width="5.33203125" style="60" customWidth="1"/>
    <col min="14874" max="14874" width="7.6640625" style="60" customWidth="1"/>
    <col min="14875" max="14875" width="7.5546875" style="60" customWidth="1"/>
    <col min="14876" max="14876" width="51.6640625" style="60" bestFit="1" customWidth="1"/>
    <col min="14877" max="14877" width="10.33203125" style="60" bestFit="1" customWidth="1"/>
    <col min="14878" max="14881" width="5.109375" style="60" bestFit="1" customWidth="1"/>
    <col min="14882" max="15106" width="9.109375" style="60"/>
    <col min="15107" max="15107" width="5.6640625" style="60" bestFit="1" customWidth="1"/>
    <col min="15108" max="15108" width="43" style="60" bestFit="1" customWidth="1"/>
    <col min="15109" max="15109" width="9" style="60" customWidth="1"/>
    <col min="15110" max="15110" width="8.5546875" style="60" customWidth="1"/>
    <col min="15111" max="15111" width="7.5546875" style="60" customWidth="1"/>
    <col min="15112" max="15114" width="8.5546875" style="60" customWidth="1"/>
    <col min="15115" max="15116" width="8.6640625" style="60" customWidth="1"/>
    <col min="15117" max="15117" width="0" style="60" hidden="1" customWidth="1"/>
    <col min="15118" max="15118" width="8.6640625" style="60" customWidth="1"/>
    <col min="15119" max="15120" width="9.33203125" style="60" customWidth="1"/>
    <col min="15121" max="15121" width="9" style="60" customWidth="1"/>
    <col min="15122" max="15127" width="9" style="60" bestFit="1" customWidth="1"/>
    <col min="15128" max="15128" width="6.88671875" style="60" customWidth="1"/>
    <col min="15129" max="15129" width="5.33203125" style="60" customWidth="1"/>
    <col min="15130" max="15130" width="7.6640625" style="60" customWidth="1"/>
    <col min="15131" max="15131" width="7.5546875" style="60" customWidth="1"/>
    <col min="15132" max="15132" width="51.6640625" style="60" bestFit="1" customWidth="1"/>
    <col min="15133" max="15133" width="10.33203125" style="60" bestFit="1" customWidth="1"/>
    <col min="15134" max="15137" width="5.109375" style="60" bestFit="1" customWidth="1"/>
    <col min="15138" max="15362" width="9.109375" style="60"/>
    <col min="15363" max="15363" width="5.6640625" style="60" bestFit="1" customWidth="1"/>
    <col min="15364" max="15364" width="43" style="60" bestFit="1" customWidth="1"/>
    <col min="15365" max="15365" width="9" style="60" customWidth="1"/>
    <col min="15366" max="15366" width="8.5546875" style="60" customWidth="1"/>
    <col min="15367" max="15367" width="7.5546875" style="60" customWidth="1"/>
    <col min="15368" max="15370" width="8.5546875" style="60" customWidth="1"/>
    <col min="15371" max="15372" width="8.6640625" style="60" customWidth="1"/>
    <col min="15373" max="15373" width="0" style="60" hidden="1" customWidth="1"/>
    <col min="15374" max="15374" width="8.6640625" style="60" customWidth="1"/>
    <col min="15375" max="15376" width="9.33203125" style="60" customWidth="1"/>
    <col min="15377" max="15377" width="9" style="60" customWidth="1"/>
    <col min="15378" max="15383" width="9" style="60" bestFit="1" customWidth="1"/>
    <col min="15384" max="15384" width="6.88671875" style="60" customWidth="1"/>
    <col min="15385" max="15385" width="5.33203125" style="60" customWidth="1"/>
    <col min="15386" max="15386" width="7.6640625" style="60" customWidth="1"/>
    <col min="15387" max="15387" width="7.5546875" style="60" customWidth="1"/>
    <col min="15388" max="15388" width="51.6640625" style="60" bestFit="1" customWidth="1"/>
    <col min="15389" max="15389" width="10.33203125" style="60" bestFit="1" customWidth="1"/>
    <col min="15390" max="15393" width="5.109375" style="60" bestFit="1" customWidth="1"/>
    <col min="15394" max="15618" width="9.109375" style="60"/>
    <col min="15619" max="15619" width="5.6640625" style="60" bestFit="1" customWidth="1"/>
    <col min="15620" max="15620" width="43" style="60" bestFit="1" customWidth="1"/>
    <col min="15621" max="15621" width="9" style="60" customWidth="1"/>
    <col min="15622" max="15622" width="8.5546875" style="60" customWidth="1"/>
    <col min="15623" max="15623" width="7.5546875" style="60" customWidth="1"/>
    <col min="15624" max="15626" width="8.5546875" style="60" customWidth="1"/>
    <col min="15627" max="15628" width="8.6640625" style="60" customWidth="1"/>
    <col min="15629" max="15629" width="0" style="60" hidden="1" customWidth="1"/>
    <col min="15630" max="15630" width="8.6640625" style="60" customWidth="1"/>
    <col min="15631" max="15632" width="9.33203125" style="60" customWidth="1"/>
    <col min="15633" max="15633" width="9" style="60" customWidth="1"/>
    <col min="15634" max="15639" width="9" style="60" bestFit="1" customWidth="1"/>
    <col min="15640" max="15640" width="6.88671875" style="60" customWidth="1"/>
    <col min="15641" max="15641" width="5.33203125" style="60" customWidth="1"/>
    <col min="15642" max="15642" width="7.6640625" style="60" customWidth="1"/>
    <col min="15643" max="15643" width="7.5546875" style="60" customWidth="1"/>
    <col min="15644" max="15644" width="51.6640625" style="60" bestFit="1" customWidth="1"/>
    <col min="15645" max="15645" width="10.33203125" style="60" bestFit="1" customWidth="1"/>
    <col min="15646" max="15649" width="5.109375" style="60" bestFit="1" customWidth="1"/>
    <col min="15650" max="15874" width="9.109375" style="60"/>
    <col min="15875" max="15875" width="5.6640625" style="60" bestFit="1" customWidth="1"/>
    <col min="15876" max="15876" width="43" style="60" bestFit="1" customWidth="1"/>
    <col min="15877" max="15877" width="9" style="60" customWidth="1"/>
    <col min="15878" max="15878" width="8.5546875" style="60" customWidth="1"/>
    <col min="15879" max="15879" width="7.5546875" style="60" customWidth="1"/>
    <col min="15880" max="15882" width="8.5546875" style="60" customWidth="1"/>
    <col min="15883" max="15884" width="8.6640625" style="60" customWidth="1"/>
    <col min="15885" max="15885" width="0" style="60" hidden="1" customWidth="1"/>
    <col min="15886" max="15886" width="8.6640625" style="60" customWidth="1"/>
    <col min="15887" max="15888" width="9.33203125" style="60" customWidth="1"/>
    <col min="15889" max="15889" width="9" style="60" customWidth="1"/>
    <col min="15890" max="15895" width="9" style="60" bestFit="1" customWidth="1"/>
    <col min="15896" max="15896" width="6.88671875" style="60" customWidth="1"/>
    <col min="15897" max="15897" width="5.33203125" style="60" customWidth="1"/>
    <col min="15898" max="15898" width="7.6640625" style="60" customWidth="1"/>
    <col min="15899" max="15899" width="7.5546875" style="60" customWidth="1"/>
    <col min="15900" max="15900" width="51.6640625" style="60" bestFit="1" customWidth="1"/>
    <col min="15901" max="15901" width="10.33203125" style="60" bestFit="1" customWidth="1"/>
    <col min="15902" max="15905" width="5.109375" style="60" bestFit="1" customWidth="1"/>
    <col min="15906" max="16130" width="9.109375" style="60"/>
    <col min="16131" max="16131" width="5.6640625" style="60" bestFit="1" customWidth="1"/>
    <col min="16132" max="16132" width="43" style="60" bestFit="1" customWidth="1"/>
    <col min="16133" max="16133" width="9" style="60" customWidth="1"/>
    <col min="16134" max="16134" width="8.5546875" style="60" customWidth="1"/>
    <col min="16135" max="16135" width="7.5546875" style="60" customWidth="1"/>
    <col min="16136" max="16138" width="8.5546875" style="60" customWidth="1"/>
    <col min="16139" max="16140" width="8.6640625" style="60" customWidth="1"/>
    <col min="16141" max="16141" width="0" style="60" hidden="1" customWidth="1"/>
    <col min="16142" max="16142" width="8.6640625" style="60" customWidth="1"/>
    <col min="16143" max="16144" width="9.33203125" style="60" customWidth="1"/>
    <col min="16145" max="16145" width="9" style="60" customWidth="1"/>
    <col min="16146" max="16151" width="9" style="60" bestFit="1" customWidth="1"/>
    <col min="16152" max="16152" width="6.88671875" style="60" customWidth="1"/>
    <col min="16153" max="16153" width="5.33203125" style="60" customWidth="1"/>
    <col min="16154" max="16154" width="7.6640625" style="60" customWidth="1"/>
    <col min="16155" max="16155" width="7.5546875" style="60" customWidth="1"/>
    <col min="16156" max="16156" width="51.6640625" style="60" bestFit="1" customWidth="1"/>
    <col min="16157" max="16157" width="10.33203125" style="60" bestFit="1" customWidth="1"/>
    <col min="16158" max="16161" width="5.109375" style="60" bestFit="1" customWidth="1"/>
    <col min="16162" max="16384" width="9.109375" style="60"/>
  </cols>
  <sheetData>
    <row r="1" spans="1:33" s="8" customFormat="1" ht="15.6" x14ac:dyDescent="0.3">
      <c r="A1" s="259" t="s">
        <v>0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59"/>
      <c r="S1" s="259"/>
      <c r="T1" s="259"/>
      <c r="U1" s="259"/>
      <c r="V1" s="259"/>
      <c r="W1" s="259"/>
      <c r="X1" s="141"/>
      <c r="Y1" s="141"/>
      <c r="Z1" s="55"/>
      <c r="AA1" s="1"/>
      <c r="AE1" s="56"/>
      <c r="AF1" s="2"/>
    </row>
    <row r="2" spans="1:33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7"/>
      <c r="X2" s="9"/>
      <c r="Y2" s="10"/>
      <c r="AA2" s="11"/>
      <c r="AE2" s="56"/>
      <c r="AF2" s="2"/>
    </row>
    <row r="3" spans="1:33" s="2" customFormat="1" ht="15.6" x14ac:dyDescent="0.25">
      <c r="A3" s="260" t="s">
        <v>736</v>
      </c>
      <c r="B3" s="260"/>
      <c r="C3" s="260"/>
      <c r="D3" s="260"/>
      <c r="E3" s="260"/>
      <c r="F3" s="260"/>
      <c r="G3" s="260"/>
      <c r="H3" s="260"/>
      <c r="I3" s="260"/>
      <c r="J3" s="260"/>
      <c r="K3" s="260"/>
      <c r="L3" s="260"/>
      <c r="M3" s="260"/>
      <c r="N3" s="260"/>
      <c r="O3" s="260"/>
      <c r="P3" s="260"/>
      <c r="Q3" s="260"/>
      <c r="R3" s="260"/>
      <c r="S3" s="260"/>
      <c r="T3" s="260"/>
      <c r="U3" s="260"/>
      <c r="V3" s="260"/>
      <c r="W3" s="260"/>
      <c r="X3" s="12"/>
      <c r="Y3" s="12"/>
    </row>
    <row r="4" spans="1:33" s="2" customFormat="1" ht="15.6" x14ac:dyDescent="0.3">
      <c r="A4" s="261" t="s">
        <v>2235</v>
      </c>
      <c r="B4" s="261"/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12"/>
      <c r="Y4" s="12"/>
    </row>
    <row r="5" spans="1:33" ht="13.8" thickBot="1" x14ac:dyDescent="0.3"/>
    <row r="6" spans="1:33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62" t="s">
        <v>1410</v>
      </c>
      <c r="H6" s="163" t="s">
        <v>1409</v>
      </c>
      <c r="I6" s="171" t="s">
        <v>1414</v>
      </c>
      <c r="J6" s="22" t="s">
        <v>7</v>
      </c>
      <c r="K6" s="23" t="s">
        <v>8</v>
      </c>
      <c r="L6" s="24" t="s">
        <v>1411</v>
      </c>
      <c r="M6" s="25" t="s">
        <v>9</v>
      </c>
      <c r="N6" s="26" t="s">
        <v>10</v>
      </c>
      <c r="O6" s="62" t="s">
        <v>11</v>
      </c>
      <c r="P6" s="63" t="s">
        <v>12</v>
      </c>
      <c r="Q6" s="28" t="s">
        <v>13</v>
      </c>
      <c r="R6" s="28" t="s">
        <v>14</v>
      </c>
      <c r="S6" s="28" t="s">
        <v>15</v>
      </c>
      <c r="T6" s="28" t="s">
        <v>16</v>
      </c>
      <c r="U6" s="29" t="s">
        <v>17</v>
      </c>
      <c r="V6" s="30" t="s">
        <v>18</v>
      </c>
      <c r="W6" s="31" t="s">
        <v>19</v>
      </c>
      <c r="X6" s="32" t="s">
        <v>1408</v>
      </c>
      <c r="Y6" s="33" t="s">
        <v>20</v>
      </c>
      <c r="AC6" s="66"/>
      <c r="AD6" s="35" t="s">
        <v>21</v>
      </c>
    </row>
    <row r="7" spans="1:33" x14ac:dyDescent="0.25">
      <c r="A7" s="36">
        <v>1</v>
      </c>
      <c r="B7" s="37" t="s">
        <v>116</v>
      </c>
      <c r="C7" s="51">
        <v>629716</v>
      </c>
      <c r="D7" s="37" t="s">
        <v>67</v>
      </c>
      <c r="E7" s="39">
        <v>37551</v>
      </c>
      <c r="F7" s="178">
        <v>163.00399999999999</v>
      </c>
      <c r="G7" s="181">
        <v>0</v>
      </c>
      <c r="H7" s="182">
        <v>0</v>
      </c>
      <c r="I7" s="183">
        <v>0</v>
      </c>
      <c r="J7" s="184">
        <v>395</v>
      </c>
      <c r="K7" s="67">
        <v>61.608000000000004</v>
      </c>
      <c r="L7" s="68">
        <v>119.684</v>
      </c>
      <c r="M7" s="68">
        <v>0</v>
      </c>
      <c r="N7" s="69">
        <v>81.374999999999986</v>
      </c>
      <c r="O7" s="68">
        <v>173.75200000000001</v>
      </c>
      <c r="P7" s="68">
        <v>28.610999999999997</v>
      </c>
      <c r="Q7" s="71">
        <v>104.003</v>
      </c>
      <c r="R7" s="68">
        <v>0</v>
      </c>
      <c r="S7" s="68">
        <v>0</v>
      </c>
      <c r="T7" s="71">
        <v>0</v>
      </c>
      <c r="U7" s="201">
        <v>272</v>
      </c>
      <c r="V7" s="69">
        <v>157.92599999999999</v>
      </c>
      <c r="W7" s="72">
        <v>1123.44</v>
      </c>
      <c r="X7" s="46">
        <v>2</v>
      </c>
      <c r="Y7" s="47">
        <v>1</v>
      </c>
      <c r="Z7" s="60"/>
      <c r="AA7" s="48" t="s">
        <v>22</v>
      </c>
      <c r="AB7" s="48" t="s">
        <v>1952</v>
      </c>
      <c r="AC7" s="73">
        <v>44534</v>
      </c>
      <c r="AD7" s="50">
        <v>1.39</v>
      </c>
      <c r="AF7" s="60"/>
      <c r="AG7" s="60"/>
    </row>
    <row r="8" spans="1:33" x14ac:dyDescent="0.25">
      <c r="A8" s="36">
        <v>2</v>
      </c>
      <c r="B8" s="37" t="s">
        <v>120</v>
      </c>
      <c r="C8" s="38">
        <v>639196</v>
      </c>
      <c r="D8" s="37" t="s">
        <v>47</v>
      </c>
      <c r="E8" s="39">
        <v>37799</v>
      </c>
      <c r="F8" s="178">
        <v>326</v>
      </c>
      <c r="G8" s="181">
        <v>0</v>
      </c>
      <c r="H8" s="185">
        <v>0</v>
      </c>
      <c r="I8" s="98">
        <v>0</v>
      </c>
      <c r="J8" s="186">
        <v>197.50399999999999</v>
      </c>
      <c r="K8" s="67">
        <v>30.801000000000002</v>
      </c>
      <c r="L8" s="68">
        <v>59.842999999999996</v>
      </c>
      <c r="M8" s="68">
        <v>0</v>
      </c>
      <c r="N8" s="69">
        <v>81.368999999999986</v>
      </c>
      <c r="O8" s="68">
        <v>278.00000000000006</v>
      </c>
      <c r="P8" s="68">
        <v>114.407</v>
      </c>
      <c r="Q8" s="71">
        <v>104.006</v>
      </c>
      <c r="R8" s="68">
        <v>0</v>
      </c>
      <c r="S8" s="68">
        <v>0</v>
      </c>
      <c r="T8" s="71">
        <v>0</v>
      </c>
      <c r="U8" s="201">
        <v>87.045999999999992</v>
      </c>
      <c r="V8" s="69">
        <v>246.75299999999999</v>
      </c>
      <c r="W8" s="72">
        <v>969.9190000000001</v>
      </c>
      <c r="X8" s="46">
        <v>1</v>
      </c>
      <c r="Y8" s="47">
        <v>-1</v>
      </c>
      <c r="Z8" s="60"/>
      <c r="AA8" s="48" t="s">
        <v>1415</v>
      </c>
      <c r="AB8" s="48" t="s">
        <v>1999</v>
      </c>
      <c r="AC8" s="73">
        <v>44583</v>
      </c>
      <c r="AD8" s="50">
        <v>1.43</v>
      </c>
      <c r="AF8" s="60"/>
      <c r="AG8" s="60"/>
    </row>
    <row r="9" spans="1:33" x14ac:dyDescent="0.25">
      <c r="A9" s="36">
        <v>3</v>
      </c>
      <c r="B9" s="37" t="s">
        <v>140</v>
      </c>
      <c r="C9" s="51">
        <v>645856</v>
      </c>
      <c r="D9" s="37" t="s">
        <v>750</v>
      </c>
      <c r="E9" s="39">
        <v>37891</v>
      </c>
      <c r="F9" s="178">
        <v>211.89999999999998</v>
      </c>
      <c r="G9" s="181">
        <v>183.29999999999998</v>
      </c>
      <c r="H9" s="185">
        <v>0</v>
      </c>
      <c r="I9" s="98">
        <v>0</v>
      </c>
      <c r="J9" s="186">
        <v>316</v>
      </c>
      <c r="K9" s="67">
        <v>123.203</v>
      </c>
      <c r="L9" s="68">
        <v>29.95</v>
      </c>
      <c r="M9" s="68">
        <v>0</v>
      </c>
      <c r="N9" s="69">
        <v>40.687999999999995</v>
      </c>
      <c r="O9" s="68">
        <v>13.954000000000002</v>
      </c>
      <c r="P9" s="68">
        <v>57.214999999999996</v>
      </c>
      <c r="Q9" s="71">
        <v>52.011000000000003</v>
      </c>
      <c r="R9" s="68">
        <v>0</v>
      </c>
      <c r="S9" s="68">
        <v>0</v>
      </c>
      <c r="T9" s="71">
        <v>0</v>
      </c>
      <c r="U9" s="201">
        <v>0</v>
      </c>
      <c r="V9" s="69">
        <v>0</v>
      </c>
      <c r="W9" s="72">
        <v>891.61799999999994</v>
      </c>
      <c r="X9" s="46">
        <v>7</v>
      </c>
      <c r="Y9" s="47">
        <v>4</v>
      </c>
      <c r="Z9" s="60"/>
      <c r="AA9" s="48" t="s">
        <v>25</v>
      </c>
      <c r="AB9" s="48" t="s">
        <v>2142</v>
      </c>
      <c r="AC9" s="73">
        <v>44611</v>
      </c>
      <c r="AD9" s="50">
        <v>1.3</v>
      </c>
      <c r="AF9" s="60"/>
      <c r="AG9" s="60"/>
    </row>
    <row r="10" spans="1:33" x14ac:dyDescent="0.25">
      <c r="A10" s="36">
        <v>4</v>
      </c>
      <c r="B10" s="37" t="s">
        <v>115</v>
      </c>
      <c r="C10" s="51">
        <v>656629</v>
      </c>
      <c r="D10" s="37" t="s">
        <v>45</v>
      </c>
      <c r="E10" s="39">
        <v>37416</v>
      </c>
      <c r="F10" s="178">
        <v>211.89999999999998</v>
      </c>
      <c r="G10" s="181">
        <v>0</v>
      </c>
      <c r="H10" s="185">
        <v>0</v>
      </c>
      <c r="I10" s="98">
        <v>0</v>
      </c>
      <c r="J10" s="186">
        <v>256.75</v>
      </c>
      <c r="K10" s="67">
        <v>61.606000000000002</v>
      </c>
      <c r="L10" s="68">
        <v>29.948999999999998</v>
      </c>
      <c r="M10" s="68">
        <v>0</v>
      </c>
      <c r="N10" s="69">
        <v>162.72099999999998</v>
      </c>
      <c r="O10" s="68">
        <v>55.604000000000006</v>
      </c>
      <c r="P10" s="68">
        <v>0</v>
      </c>
      <c r="Q10" s="71">
        <v>13.053000000000001</v>
      </c>
      <c r="R10" s="68">
        <v>0</v>
      </c>
      <c r="S10" s="68">
        <v>0</v>
      </c>
      <c r="T10" s="71">
        <v>0</v>
      </c>
      <c r="U10" s="201">
        <v>136.00299999999999</v>
      </c>
      <c r="V10" s="69">
        <v>0</v>
      </c>
      <c r="W10" s="72">
        <v>822.97799999999995</v>
      </c>
      <c r="X10" s="46">
        <v>4</v>
      </c>
      <c r="Y10" s="47">
        <v>0</v>
      </c>
      <c r="Z10" s="60"/>
      <c r="AA10" s="48" t="s">
        <v>27</v>
      </c>
      <c r="AB10" s="48"/>
      <c r="AC10" s="73"/>
      <c r="AD10" s="50"/>
      <c r="AF10" s="60"/>
      <c r="AG10" s="60"/>
    </row>
    <row r="11" spans="1:33" x14ac:dyDescent="0.25">
      <c r="A11" s="36">
        <v>5</v>
      </c>
      <c r="B11" s="37" t="s">
        <v>402</v>
      </c>
      <c r="C11" s="51">
        <v>656674</v>
      </c>
      <c r="D11" s="37" t="s">
        <v>30</v>
      </c>
      <c r="E11" s="39">
        <v>38238</v>
      </c>
      <c r="F11" s="178">
        <v>104.324</v>
      </c>
      <c r="G11" s="181">
        <v>141.00299999999999</v>
      </c>
      <c r="H11" s="185">
        <v>0</v>
      </c>
      <c r="I11" s="98">
        <v>0</v>
      </c>
      <c r="J11" s="186">
        <v>197.50299999999999</v>
      </c>
      <c r="K11" s="67">
        <v>7.726</v>
      </c>
      <c r="L11" s="68">
        <v>59.847999999999999</v>
      </c>
      <c r="M11" s="68">
        <v>0</v>
      </c>
      <c r="N11" s="69">
        <v>40.687999999999995</v>
      </c>
      <c r="O11" s="68">
        <v>13.951000000000002</v>
      </c>
      <c r="P11" s="68">
        <v>232.375</v>
      </c>
      <c r="Q11" s="71">
        <v>26.003</v>
      </c>
      <c r="R11" s="68">
        <v>0</v>
      </c>
      <c r="S11" s="68">
        <v>0</v>
      </c>
      <c r="T11" s="71">
        <v>0</v>
      </c>
      <c r="U11" s="112">
        <v>0</v>
      </c>
      <c r="V11" s="69">
        <v>0</v>
      </c>
      <c r="W11" s="72">
        <v>735.053</v>
      </c>
      <c r="X11" s="46">
        <v>5</v>
      </c>
      <c r="Y11" s="47">
        <v>0</v>
      </c>
      <c r="Z11" s="60"/>
      <c r="AA11" s="48" t="s">
        <v>29</v>
      </c>
      <c r="AB11" s="48"/>
      <c r="AC11" s="73"/>
      <c r="AD11" s="50"/>
      <c r="AF11" s="60"/>
      <c r="AG11" s="60"/>
    </row>
    <row r="12" spans="1:33" x14ac:dyDescent="0.25">
      <c r="A12" s="36">
        <v>6</v>
      </c>
      <c r="B12" s="37" t="s">
        <v>112</v>
      </c>
      <c r="C12" s="51">
        <v>644866</v>
      </c>
      <c r="D12" s="37" t="s">
        <v>254</v>
      </c>
      <c r="E12" s="39">
        <v>37454</v>
      </c>
      <c r="F12" s="178">
        <v>52.175999999999995</v>
      </c>
      <c r="G12" s="181">
        <v>0</v>
      </c>
      <c r="H12" s="185">
        <v>0</v>
      </c>
      <c r="I12" s="98">
        <v>0</v>
      </c>
      <c r="J12" s="186">
        <v>256.75</v>
      </c>
      <c r="K12" s="67">
        <v>61.616</v>
      </c>
      <c r="L12" s="68">
        <v>119.68299999999999</v>
      </c>
      <c r="M12" s="68">
        <v>0</v>
      </c>
      <c r="N12" s="69">
        <v>162.72499999999997</v>
      </c>
      <c r="O12" s="68">
        <v>27.832000000000004</v>
      </c>
      <c r="P12" s="68">
        <v>178.75399999999999</v>
      </c>
      <c r="Q12" s="71">
        <v>162.50299999999999</v>
      </c>
      <c r="R12" s="68">
        <v>0</v>
      </c>
      <c r="S12" s="68">
        <v>0</v>
      </c>
      <c r="T12" s="71">
        <v>0</v>
      </c>
      <c r="U12" s="112">
        <v>43.523999999999994</v>
      </c>
      <c r="V12" s="69">
        <v>0</v>
      </c>
      <c r="W12" s="72">
        <v>693.92899999999997</v>
      </c>
      <c r="X12" s="46">
        <v>3</v>
      </c>
      <c r="Y12" s="47">
        <v>-3</v>
      </c>
      <c r="Z12" s="60"/>
      <c r="AA12" s="48" t="s">
        <v>31</v>
      </c>
      <c r="AB12" s="48"/>
      <c r="AC12" s="73"/>
      <c r="AD12" s="50"/>
      <c r="AF12" s="60"/>
      <c r="AG12" s="60"/>
    </row>
    <row r="13" spans="1:33" x14ac:dyDescent="0.25">
      <c r="A13" s="36">
        <v>7</v>
      </c>
      <c r="B13" s="37" t="s">
        <v>111</v>
      </c>
      <c r="C13" s="51">
        <v>641446</v>
      </c>
      <c r="D13" s="37" t="s">
        <v>1406</v>
      </c>
      <c r="E13" s="39">
        <v>37605</v>
      </c>
      <c r="F13" s="178">
        <v>104.32499999999999</v>
      </c>
      <c r="G13" s="181">
        <v>282</v>
      </c>
      <c r="H13" s="185">
        <v>0</v>
      </c>
      <c r="I13" s="98">
        <v>0</v>
      </c>
      <c r="J13" s="186">
        <v>197.50200000000001</v>
      </c>
      <c r="K13" s="67">
        <v>61.602000000000004</v>
      </c>
      <c r="L13" s="68">
        <v>29.939999999999998</v>
      </c>
      <c r="M13" s="68">
        <v>0</v>
      </c>
      <c r="N13" s="69">
        <v>40.706999999999994</v>
      </c>
      <c r="O13" s="68">
        <v>27.830000000000005</v>
      </c>
      <c r="P13" s="68">
        <v>0</v>
      </c>
      <c r="Q13" s="71">
        <v>0</v>
      </c>
      <c r="R13" s="68">
        <v>0</v>
      </c>
      <c r="S13" s="68">
        <v>0</v>
      </c>
      <c r="T13" s="71">
        <v>0</v>
      </c>
      <c r="U13" s="112">
        <v>0</v>
      </c>
      <c r="V13" s="69">
        <v>0</v>
      </c>
      <c r="W13" s="72">
        <v>673.25900000000001</v>
      </c>
      <c r="X13" s="46">
        <v>8</v>
      </c>
      <c r="Y13" s="47">
        <v>1</v>
      </c>
      <c r="Z13" s="60"/>
      <c r="AA13" s="48" t="s">
        <v>17</v>
      </c>
      <c r="AB13" s="48" t="s">
        <v>2060</v>
      </c>
      <c r="AC13" s="49">
        <v>44619</v>
      </c>
      <c r="AD13" s="190">
        <v>1.36</v>
      </c>
      <c r="AF13" s="60"/>
      <c r="AG13" s="60"/>
    </row>
    <row r="14" spans="1:33" x14ac:dyDescent="0.25">
      <c r="A14" s="36">
        <v>8</v>
      </c>
      <c r="B14" s="37" t="s">
        <v>136</v>
      </c>
      <c r="C14" s="51">
        <v>658129</v>
      </c>
      <c r="D14" s="37" t="s">
        <v>40</v>
      </c>
      <c r="E14" s="39">
        <v>37822</v>
      </c>
      <c r="F14" s="178">
        <v>260.79999999999995</v>
      </c>
      <c r="G14" s="181">
        <v>225.6</v>
      </c>
      <c r="H14" s="185">
        <v>0</v>
      </c>
      <c r="I14" s="98">
        <v>0</v>
      </c>
      <c r="J14" s="186">
        <v>31.632000000000001</v>
      </c>
      <c r="K14" s="67">
        <v>61.600999999999999</v>
      </c>
      <c r="L14" s="68">
        <v>29.947999999999997</v>
      </c>
      <c r="M14" s="68">
        <v>0</v>
      </c>
      <c r="N14" s="69">
        <v>40.690999999999995</v>
      </c>
      <c r="O14" s="68">
        <v>13.955000000000002</v>
      </c>
      <c r="P14" s="68">
        <v>14.351999999999999</v>
      </c>
      <c r="Q14" s="71">
        <v>52.01</v>
      </c>
      <c r="R14" s="68">
        <v>0</v>
      </c>
      <c r="S14" s="68">
        <v>0</v>
      </c>
      <c r="T14" s="71">
        <v>0</v>
      </c>
      <c r="U14" s="112">
        <v>0</v>
      </c>
      <c r="V14" s="69">
        <v>0</v>
      </c>
      <c r="W14" s="72">
        <v>631.64299999999992</v>
      </c>
      <c r="X14" s="46">
        <v>6</v>
      </c>
      <c r="Y14" s="47">
        <v>-2</v>
      </c>
      <c r="Z14" s="60"/>
      <c r="AA14" s="48" t="s">
        <v>18</v>
      </c>
      <c r="AB14" s="48" t="s">
        <v>2141</v>
      </c>
      <c r="AC14" s="49">
        <v>44655</v>
      </c>
      <c r="AD14" s="190">
        <v>1.41</v>
      </c>
      <c r="AF14" s="60"/>
      <c r="AG14" s="60"/>
    </row>
    <row r="15" spans="1:33" x14ac:dyDescent="0.25">
      <c r="A15" s="36">
        <v>9</v>
      </c>
      <c r="B15" s="37" t="s">
        <v>400</v>
      </c>
      <c r="C15" s="51">
        <v>651640</v>
      </c>
      <c r="D15" s="37" t="s">
        <v>67</v>
      </c>
      <c r="E15" s="39">
        <v>38022</v>
      </c>
      <c r="F15" s="178">
        <v>104.327</v>
      </c>
      <c r="G15" s="181">
        <v>90.247</v>
      </c>
      <c r="H15" s="185">
        <v>0</v>
      </c>
      <c r="I15" s="98">
        <v>0</v>
      </c>
      <c r="J15" s="186">
        <v>126.40700000000001</v>
      </c>
      <c r="K15" s="67">
        <v>30.827999999999999</v>
      </c>
      <c r="L15" s="68">
        <v>15.020999999999999</v>
      </c>
      <c r="M15" s="68">
        <v>0</v>
      </c>
      <c r="N15" s="69">
        <v>81.370999999999981</v>
      </c>
      <c r="O15" s="68">
        <v>27.807000000000006</v>
      </c>
      <c r="P15" s="68">
        <v>14.335999999999999</v>
      </c>
      <c r="Q15" s="71">
        <v>52.009</v>
      </c>
      <c r="R15" s="68">
        <v>0</v>
      </c>
      <c r="S15" s="68">
        <v>0</v>
      </c>
      <c r="T15" s="71">
        <v>0</v>
      </c>
      <c r="U15" s="112">
        <v>0</v>
      </c>
      <c r="V15" s="69">
        <v>0</v>
      </c>
      <c r="W15" s="72">
        <v>454.36099999999999</v>
      </c>
      <c r="X15" s="46">
        <v>9</v>
      </c>
      <c r="Y15" s="47">
        <v>0</v>
      </c>
      <c r="Z15" s="60"/>
      <c r="AA15" s="60"/>
      <c r="AB15" s="60"/>
      <c r="AC15" s="61"/>
      <c r="AD15" s="16"/>
      <c r="AF15" s="60"/>
      <c r="AG15" s="60"/>
    </row>
    <row r="16" spans="1:33" x14ac:dyDescent="0.25">
      <c r="A16" s="36">
        <v>10</v>
      </c>
      <c r="B16" s="37" t="s">
        <v>574</v>
      </c>
      <c r="C16" s="51">
        <v>666469</v>
      </c>
      <c r="D16" s="37" t="s">
        <v>90</v>
      </c>
      <c r="E16" s="39">
        <v>38572</v>
      </c>
      <c r="F16" s="178">
        <v>163.00299999999999</v>
      </c>
      <c r="G16" s="181">
        <v>183.29999999999998</v>
      </c>
      <c r="H16" s="185">
        <v>0</v>
      </c>
      <c r="I16" s="98">
        <v>0</v>
      </c>
      <c r="J16" s="186">
        <v>63.216000000000001</v>
      </c>
      <c r="K16" s="67">
        <v>30.815000000000001</v>
      </c>
      <c r="L16" s="68">
        <v>29.937999999999999</v>
      </c>
      <c r="M16" s="68">
        <v>0</v>
      </c>
      <c r="N16" s="69">
        <v>20.370999999999995</v>
      </c>
      <c r="O16" s="68">
        <v>0</v>
      </c>
      <c r="P16" s="68">
        <v>3.6049999999999995</v>
      </c>
      <c r="Q16" s="71">
        <v>13.044</v>
      </c>
      <c r="R16" s="68">
        <v>0</v>
      </c>
      <c r="S16" s="68">
        <v>0</v>
      </c>
      <c r="T16" s="71">
        <v>0</v>
      </c>
      <c r="U16" s="112">
        <v>0</v>
      </c>
      <c r="V16" s="69">
        <v>0</v>
      </c>
      <c r="W16" s="72">
        <v>453.37799999999999</v>
      </c>
      <c r="X16" s="46">
        <v>10</v>
      </c>
      <c r="Y16" s="47">
        <v>0</v>
      </c>
      <c r="Z16" s="60"/>
      <c r="AA16" s="60"/>
      <c r="AB16" s="60"/>
      <c r="AC16" s="61"/>
      <c r="AD16" s="16"/>
      <c r="AF16" s="60"/>
      <c r="AG16" s="60"/>
    </row>
    <row r="17" spans="1:33" x14ac:dyDescent="0.25">
      <c r="A17" s="36">
        <v>11</v>
      </c>
      <c r="B17" s="37" t="s">
        <v>156</v>
      </c>
      <c r="C17" s="51">
        <v>640419</v>
      </c>
      <c r="D17" s="37" t="s">
        <v>24</v>
      </c>
      <c r="E17" s="39">
        <v>37630</v>
      </c>
      <c r="F17" s="178">
        <v>104.327</v>
      </c>
      <c r="G17" s="181">
        <v>141.00399999999999</v>
      </c>
      <c r="H17" s="185">
        <v>0</v>
      </c>
      <c r="I17" s="98">
        <v>0</v>
      </c>
      <c r="J17" s="186">
        <v>63.215000000000003</v>
      </c>
      <c r="K17" s="67">
        <v>30.810000000000002</v>
      </c>
      <c r="L17" s="68">
        <v>29.946999999999999</v>
      </c>
      <c r="M17" s="68">
        <v>0</v>
      </c>
      <c r="N17" s="69">
        <v>40.697999999999993</v>
      </c>
      <c r="O17" s="68">
        <v>0</v>
      </c>
      <c r="P17" s="68">
        <v>0</v>
      </c>
      <c r="Q17" s="71">
        <v>0</v>
      </c>
      <c r="R17" s="68">
        <v>0</v>
      </c>
      <c r="S17" s="68">
        <v>0</v>
      </c>
      <c r="T17" s="71">
        <v>0</v>
      </c>
      <c r="U17" s="112">
        <v>0</v>
      </c>
      <c r="V17" s="69">
        <v>0</v>
      </c>
      <c r="W17" s="72">
        <v>349.24399999999997</v>
      </c>
      <c r="X17" s="46">
        <v>11</v>
      </c>
      <c r="Y17" s="47">
        <v>0</v>
      </c>
      <c r="Z17" s="60"/>
      <c r="AA17" s="60"/>
      <c r="AB17" s="60"/>
      <c r="AC17" s="61"/>
      <c r="AD17" s="16"/>
      <c r="AF17" s="60"/>
      <c r="AG17" s="60"/>
    </row>
    <row r="18" spans="1:33" x14ac:dyDescent="0.25">
      <c r="A18" s="36">
        <v>12</v>
      </c>
      <c r="B18" s="37" t="s">
        <v>404</v>
      </c>
      <c r="C18" s="51">
        <v>655279</v>
      </c>
      <c r="D18" s="37" t="s">
        <v>30</v>
      </c>
      <c r="E18" s="39">
        <v>38070</v>
      </c>
      <c r="F18" s="178">
        <v>163.001</v>
      </c>
      <c r="G18" s="181">
        <v>22.581</v>
      </c>
      <c r="H18" s="185">
        <v>0</v>
      </c>
      <c r="I18" s="98">
        <v>0</v>
      </c>
      <c r="J18" s="186">
        <v>126.40600000000001</v>
      </c>
      <c r="K18" s="67">
        <v>7.7080000000000002</v>
      </c>
      <c r="L18" s="68">
        <v>29.928999999999998</v>
      </c>
      <c r="M18" s="68">
        <v>0</v>
      </c>
      <c r="N18" s="69">
        <v>20.393999999999995</v>
      </c>
      <c r="O18" s="68">
        <v>0</v>
      </c>
      <c r="P18" s="68">
        <v>0</v>
      </c>
      <c r="Q18" s="71">
        <v>0</v>
      </c>
      <c r="R18" s="68">
        <v>0</v>
      </c>
      <c r="S18" s="68">
        <v>0</v>
      </c>
      <c r="T18" s="71">
        <v>0</v>
      </c>
      <c r="U18" s="112">
        <v>0</v>
      </c>
      <c r="V18" s="69">
        <v>0</v>
      </c>
      <c r="W18" s="72">
        <v>341.91700000000003</v>
      </c>
      <c r="X18" s="46">
        <v>16</v>
      </c>
      <c r="Y18" s="47">
        <v>4</v>
      </c>
      <c r="Z18" s="60"/>
      <c r="AB18" s="60"/>
      <c r="AF18" s="60"/>
      <c r="AG18" s="60"/>
    </row>
    <row r="19" spans="1:33" x14ac:dyDescent="0.25">
      <c r="A19" s="36">
        <v>13</v>
      </c>
      <c r="B19" s="37" t="s">
        <v>132</v>
      </c>
      <c r="C19" s="51">
        <v>640211</v>
      </c>
      <c r="D19" s="37" t="s">
        <v>54</v>
      </c>
      <c r="E19" s="39">
        <v>37679</v>
      </c>
      <c r="F19" s="178">
        <v>104.32299999999999</v>
      </c>
      <c r="G19" s="181">
        <v>141.00200000000001</v>
      </c>
      <c r="H19" s="185">
        <v>0</v>
      </c>
      <c r="I19" s="98">
        <v>0</v>
      </c>
      <c r="J19" s="186">
        <v>63.215000000000003</v>
      </c>
      <c r="K19" s="67">
        <v>0</v>
      </c>
      <c r="L19" s="68">
        <v>29.924999999999997</v>
      </c>
      <c r="M19" s="68">
        <v>0</v>
      </c>
      <c r="N19" s="69">
        <v>20.384999999999998</v>
      </c>
      <c r="O19" s="68">
        <v>0</v>
      </c>
      <c r="P19" s="68">
        <v>0</v>
      </c>
      <c r="Q19" s="71">
        <v>0</v>
      </c>
      <c r="R19" s="68">
        <v>0</v>
      </c>
      <c r="S19" s="68">
        <v>0</v>
      </c>
      <c r="T19" s="71">
        <v>0</v>
      </c>
      <c r="U19" s="112">
        <v>0</v>
      </c>
      <c r="V19" s="69">
        <v>0</v>
      </c>
      <c r="W19" s="72">
        <v>338.46500000000003</v>
      </c>
      <c r="X19" s="46">
        <v>12</v>
      </c>
      <c r="Y19" s="47">
        <v>-1</v>
      </c>
      <c r="Z19" s="60"/>
      <c r="AB19" s="60"/>
      <c r="AF19" s="60"/>
      <c r="AG19" s="60"/>
    </row>
    <row r="20" spans="1:33" x14ac:dyDescent="0.25">
      <c r="A20" s="36">
        <v>14</v>
      </c>
      <c r="B20" s="37" t="s">
        <v>561</v>
      </c>
      <c r="C20" s="51">
        <v>663498</v>
      </c>
      <c r="D20" s="37" t="s">
        <v>42</v>
      </c>
      <c r="E20" s="39">
        <v>38642</v>
      </c>
      <c r="F20" s="178">
        <v>26.111999999999998</v>
      </c>
      <c r="G20" s="181">
        <v>45.131999999999998</v>
      </c>
      <c r="H20" s="185">
        <v>0</v>
      </c>
      <c r="I20" s="98">
        <v>0</v>
      </c>
      <c r="J20" s="186">
        <v>63.204000000000001</v>
      </c>
      <c r="K20" s="67">
        <v>30.82</v>
      </c>
      <c r="L20" s="68">
        <v>29.950999999999997</v>
      </c>
      <c r="M20" s="68">
        <v>0</v>
      </c>
      <c r="N20" s="69">
        <v>81.36399999999999</v>
      </c>
      <c r="O20" s="68">
        <v>111.20100000000002</v>
      </c>
      <c r="P20" s="68">
        <v>28.63</v>
      </c>
      <c r="Q20" s="71">
        <v>52.008000000000003</v>
      </c>
      <c r="R20" s="68">
        <v>0</v>
      </c>
      <c r="S20" s="68">
        <v>0</v>
      </c>
      <c r="T20" s="71">
        <v>0</v>
      </c>
      <c r="U20" s="112">
        <v>0</v>
      </c>
      <c r="V20" s="69">
        <v>0</v>
      </c>
      <c r="W20" s="72">
        <v>327.01300000000003</v>
      </c>
      <c r="X20" s="46">
        <v>13</v>
      </c>
      <c r="Y20" s="47">
        <v>-1</v>
      </c>
      <c r="Z20" s="60"/>
      <c r="AB20" s="60"/>
      <c r="AF20" s="60"/>
      <c r="AG20" s="60"/>
    </row>
    <row r="21" spans="1:33" x14ac:dyDescent="0.25">
      <c r="A21" s="36">
        <v>15</v>
      </c>
      <c r="B21" s="37" t="s">
        <v>842</v>
      </c>
      <c r="C21" s="51">
        <v>662554</v>
      </c>
      <c r="D21" s="37" t="s">
        <v>126</v>
      </c>
      <c r="E21" s="39">
        <v>38977</v>
      </c>
      <c r="F21" s="178">
        <v>52.173999999999999</v>
      </c>
      <c r="G21" s="181">
        <v>0</v>
      </c>
      <c r="H21" s="185">
        <v>0</v>
      </c>
      <c r="I21" s="98">
        <v>0</v>
      </c>
      <c r="J21" s="186">
        <v>197.501</v>
      </c>
      <c r="K21" s="67">
        <v>15.445</v>
      </c>
      <c r="L21" s="68">
        <v>14.991999999999999</v>
      </c>
      <c r="M21" s="68">
        <v>0</v>
      </c>
      <c r="N21" s="69">
        <v>40.707999999999991</v>
      </c>
      <c r="O21" s="68">
        <v>13.927000000000001</v>
      </c>
      <c r="P21" s="68">
        <v>14.309999999999999</v>
      </c>
      <c r="Q21" s="71">
        <v>6.6239999999999997</v>
      </c>
      <c r="R21" s="68">
        <v>0</v>
      </c>
      <c r="S21" s="68">
        <v>0</v>
      </c>
      <c r="T21" s="71">
        <v>0</v>
      </c>
      <c r="U21" s="112">
        <v>0</v>
      </c>
      <c r="V21" s="69">
        <v>0</v>
      </c>
      <c r="W21" s="72">
        <v>304.69299999999998</v>
      </c>
      <c r="X21" s="46">
        <v>30</v>
      </c>
      <c r="Y21" s="47">
        <v>15</v>
      </c>
      <c r="Z21" s="60"/>
      <c r="AB21" s="60"/>
      <c r="AF21" s="60"/>
      <c r="AG21" s="60"/>
    </row>
    <row r="22" spans="1:33" x14ac:dyDescent="0.25">
      <c r="A22" s="36">
        <v>16</v>
      </c>
      <c r="B22" s="37" t="s">
        <v>162</v>
      </c>
      <c r="C22" s="51">
        <v>644901</v>
      </c>
      <c r="D22" s="37" t="s">
        <v>28</v>
      </c>
      <c r="E22" s="39">
        <v>37980</v>
      </c>
      <c r="F22" s="178">
        <v>52.172999999999995</v>
      </c>
      <c r="G22" s="181">
        <v>90.24499999999999</v>
      </c>
      <c r="H22" s="185">
        <v>0</v>
      </c>
      <c r="I22" s="98">
        <v>0</v>
      </c>
      <c r="J22" s="186">
        <v>126.40300000000001</v>
      </c>
      <c r="K22" s="67">
        <v>30.805</v>
      </c>
      <c r="L22" s="68">
        <v>0</v>
      </c>
      <c r="M22" s="68">
        <v>0</v>
      </c>
      <c r="N22" s="69">
        <v>0</v>
      </c>
      <c r="O22" s="68">
        <v>0</v>
      </c>
      <c r="P22" s="68">
        <v>0</v>
      </c>
      <c r="Q22" s="71">
        <v>0</v>
      </c>
      <c r="R22" s="68">
        <v>0</v>
      </c>
      <c r="S22" s="68">
        <v>0</v>
      </c>
      <c r="T22" s="71">
        <v>0</v>
      </c>
      <c r="U22" s="112">
        <v>0</v>
      </c>
      <c r="V22" s="69">
        <v>0</v>
      </c>
      <c r="W22" s="72">
        <v>299.62599999999998</v>
      </c>
      <c r="X22" s="46">
        <v>20</v>
      </c>
      <c r="Y22" s="47">
        <v>4</v>
      </c>
      <c r="Z22" s="60"/>
      <c r="AB22" s="60"/>
      <c r="AF22" s="60"/>
      <c r="AG22" s="60"/>
    </row>
    <row r="23" spans="1:33" x14ac:dyDescent="0.25">
      <c r="A23" s="36">
        <v>17</v>
      </c>
      <c r="B23" s="37" t="s">
        <v>133</v>
      </c>
      <c r="C23" s="51">
        <v>644497</v>
      </c>
      <c r="D23" s="37" t="s">
        <v>45</v>
      </c>
      <c r="E23" s="39">
        <v>37433</v>
      </c>
      <c r="F23" s="178">
        <v>104.321</v>
      </c>
      <c r="G23" s="181">
        <v>22.561999999999998</v>
      </c>
      <c r="H23" s="185">
        <v>0</v>
      </c>
      <c r="I23" s="98">
        <v>0</v>
      </c>
      <c r="J23" s="186">
        <v>126.40400000000001</v>
      </c>
      <c r="K23" s="67">
        <v>15.462</v>
      </c>
      <c r="L23" s="68">
        <v>14.997999999999999</v>
      </c>
      <c r="M23" s="68">
        <v>0</v>
      </c>
      <c r="N23" s="69">
        <v>20.358999999999995</v>
      </c>
      <c r="O23" s="68">
        <v>0</v>
      </c>
      <c r="P23" s="68">
        <v>0</v>
      </c>
      <c r="Q23" s="71">
        <v>0</v>
      </c>
      <c r="R23" s="68">
        <v>0</v>
      </c>
      <c r="S23" s="68">
        <v>0</v>
      </c>
      <c r="T23" s="71">
        <v>0</v>
      </c>
      <c r="U23" s="112">
        <v>0</v>
      </c>
      <c r="V23" s="69">
        <v>0</v>
      </c>
      <c r="W23" s="72">
        <v>273.64600000000002</v>
      </c>
      <c r="X23" s="46">
        <v>25</v>
      </c>
      <c r="Y23" s="47">
        <v>8</v>
      </c>
      <c r="Z23" s="60"/>
      <c r="AB23" s="60"/>
      <c r="AF23" s="60"/>
      <c r="AG23" s="60"/>
    </row>
    <row r="24" spans="1:33" x14ac:dyDescent="0.25">
      <c r="A24" s="36">
        <v>18</v>
      </c>
      <c r="B24" s="37" t="s">
        <v>143</v>
      </c>
      <c r="C24" s="51">
        <v>634460</v>
      </c>
      <c r="D24" s="37" t="s">
        <v>23</v>
      </c>
      <c r="E24" s="39">
        <v>37771</v>
      </c>
      <c r="F24" s="178">
        <v>52.168999999999997</v>
      </c>
      <c r="G24" s="181">
        <v>45.128999999999998</v>
      </c>
      <c r="H24" s="185">
        <v>0</v>
      </c>
      <c r="I24" s="98">
        <v>0</v>
      </c>
      <c r="J24" s="186">
        <v>126.405</v>
      </c>
      <c r="K24" s="67">
        <v>15.437000000000001</v>
      </c>
      <c r="L24" s="68">
        <v>15.023999999999999</v>
      </c>
      <c r="M24" s="68">
        <v>0</v>
      </c>
      <c r="N24" s="69">
        <v>0</v>
      </c>
      <c r="O24" s="68">
        <v>0</v>
      </c>
      <c r="P24" s="68">
        <v>0</v>
      </c>
      <c r="Q24" s="71">
        <v>0</v>
      </c>
      <c r="R24" s="68">
        <v>0</v>
      </c>
      <c r="S24" s="68">
        <v>0</v>
      </c>
      <c r="T24" s="71">
        <v>0</v>
      </c>
      <c r="U24" s="112">
        <v>0</v>
      </c>
      <c r="V24" s="69">
        <v>0</v>
      </c>
      <c r="W24" s="72">
        <v>239.14000000000001</v>
      </c>
      <c r="X24" s="46">
        <v>29</v>
      </c>
      <c r="Y24" s="47">
        <v>11</v>
      </c>
      <c r="Z24" s="60"/>
      <c r="AB24" s="60"/>
      <c r="AF24" s="60"/>
      <c r="AG24" s="60"/>
    </row>
    <row r="25" spans="1:33" x14ac:dyDescent="0.25">
      <c r="A25" s="36">
        <v>19</v>
      </c>
      <c r="B25" s="37" t="s">
        <v>159</v>
      </c>
      <c r="C25" s="51">
        <v>653264</v>
      </c>
      <c r="D25" s="37" t="s">
        <v>48</v>
      </c>
      <c r="E25" s="39">
        <v>37887</v>
      </c>
      <c r="F25" s="178">
        <v>52.165999999999997</v>
      </c>
      <c r="G25" s="181">
        <v>141.001</v>
      </c>
      <c r="H25" s="185">
        <v>0</v>
      </c>
      <c r="I25" s="98">
        <v>0</v>
      </c>
      <c r="J25" s="186">
        <v>0</v>
      </c>
      <c r="K25" s="67">
        <v>30.811</v>
      </c>
      <c r="L25" s="68">
        <v>14.994999999999999</v>
      </c>
      <c r="M25" s="68">
        <v>0</v>
      </c>
      <c r="N25" s="69">
        <v>40.694999999999993</v>
      </c>
      <c r="O25" s="68">
        <v>0</v>
      </c>
      <c r="P25" s="68">
        <v>0</v>
      </c>
      <c r="Q25" s="71">
        <v>0</v>
      </c>
      <c r="R25" s="68">
        <v>0</v>
      </c>
      <c r="S25" s="68">
        <v>0</v>
      </c>
      <c r="T25" s="71">
        <v>0</v>
      </c>
      <c r="U25" s="112">
        <v>0</v>
      </c>
      <c r="V25" s="69">
        <v>0</v>
      </c>
      <c r="W25" s="72">
        <v>233.86199999999999</v>
      </c>
      <c r="X25" s="46">
        <v>14</v>
      </c>
      <c r="Y25" s="47">
        <v>-5</v>
      </c>
      <c r="Z25" s="60"/>
      <c r="AB25" s="60"/>
      <c r="AF25" s="60"/>
      <c r="AG25" s="60"/>
    </row>
    <row r="26" spans="1:33" x14ac:dyDescent="0.25">
      <c r="A26" s="36">
        <v>20</v>
      </c>
      <c r="B26" s="37" t="s">
        <v>137</v>
      </c>
      <c r="C26" s="51">
        <v>644085</v>
      </c>
      <c r="D26" s="37" t="s">
        <v>558</v>
      </c>
      <c r="E26" s="39">
        <v>37402</v>
      </c>
      <c r="F26" s="178">
        <v>52.162999999999997</v>
      </c>
      <c r="G26" s="181">
        <v>22.584</v>
      </c>
      <c r="H26" s="185">
        <v>0</v>
      </c>
      <c r="I26" s="98">
        <v>0</v>
      </c>
      <c r="J26" s="186">
        <v>126.402</v>
      </c>
      <c r="K26" s="67">
        <v>30.818999999999999</v>
      </c>
      <c r="L26" s="68">
        <v>15.016999999999999</v>
      </c>
      <c r="M26" s="68">
        <v>0</v>
      </c>
      <c r="N26" s="69">
        <v>20.354999999999997</v>
      </c>
      <c r="O26" s="68">
        <v>0</v>
      </c>
      <c r="P26" s="68">
        <v>0</v>
      </c>
      <c r="Q26" s="71">
        <v>0</v>
      </c>
      <c r="R26" s="68">
        <v>0</v>
      </c>
      <c r="S26" s="68">
        <v>0</v>
      </c>
      <c r="T26" s="71">
        <v>0</v>
      </c>
      <c r="U26" s="112">
        <v>0</v>
      </c>
      <c r="V26" s="69">
        <v>0</v>
      </c>
      <c r="W26" s="72">
        <v>231.96799999999999</v>
      </c>
      <c r="X26" s="46">
        <v>36</v>
      </c>
      <c r="Y26" s="47">
        <v>16</v>
      </c>
      <c r="Z26" s="60"/>
      <c r="AB26" s="60"/>
      <c r="AF26" s="60"/>
      <c r="AG26" s="60"/>
    </row>
    <row r="27" spans="1:33" x14ac:dyDescent="0.25">
      <c r="A27" s="36">
        <v>21</v>
      </c>
      <c r="B27" s="37" t="s">
        <v>130</v>
      </c>
      <c r="C27" s="51">
        <v>645688</v>
      </c>
      <c r="D27" s="37" t="s">
        <v>32</v>
      </c>
      <c r="E27" s="39">
        <v>37919</v>
      </c>
      <c r="F27" s="178">
        <v>13.103</v>
      </c>
      <c r="G27" s="181">
        <v>90.245999999999995</v>
      </c>
      <c r="H27" s="185">
        <v>0</v>
      </c>
      <c r="I27" s="98">
        <v>0</v>
      </c>
      <c r="J27" s="186">
        <v>63.206000000000003</v>
      </c>
      <c r="K27" s="67">
        <v>0</v>
      </c>
      <c r="L27" s="68">
        <v>59.841999999999999</v>
      </c>
      <c r="M27" s="68">
        <v>0</v>
      </c>
      <c r="N27" s="69">
        <v>40.696999999999996</v>
      </c>
      <c r="O27" s="68">
        <v>0</v>
      </c>
      <c r="P27" s="68">
        <v>0</v>
      </c>
      <c r="Q27" s="71">
        <v>0</v>
      </c>
      <c r="R27" s="68">
        <v>0</v>
      </c>
      <c r="S27" s="68">
        <v>0</v>
      </c>
      <c r="T27" s="71">
        <v>0</v>
      </c>
      <c r="U27" s="112">
        <v>0</v>
      </c>
      <c r="V27" s="69">
        <v>0</v>
      </c>
      <c r="W27" s="72">
        <v>226.39699999999999</v>
      </c>
      <c r="X27" s="46">
        <v>21</v>
      </c>
      <c r="Y27" s="47">
        <v>0</v>
      </c>
      <c r="Z27" s="60"/>
      <c r="AB27" s="60"/>
      <c r="AF27" s="60"/>
      <c r="AG27" s="60"/>
    </row>
    <row r="28" spans="1:33" x14ac:dyDescent="0.25">
      <c r="A28" s="36">
        <v>22</v>
      </c>
      <c r="B28" s="37" t="s">
        <v>1878</v>
      </c>
      <c r="C28" s="51">
        <v>707743</v>
      </c>
      <c r="D28" s="37" t="s">
        <v>24</v>
      </c>
      <c r="E28" s="39">
        <v>37474</v>
      </c>
      <c r="F28" s="178">
        <v>163.00200000000001</v>
      </c>
      <c r="G28" s="181">
        <v>0</v>
      </c>
      <c r="H28" s="185">
        <v>0</v>
      </c>
      <c r="I28" s="98">
        <v>0</v>
      </c>
      <c r="J28" s="186">
        <v>0</v>
      </c>
      <c r="K28" s="67">
        <v>61.615000000000002</v>
      </c>
      <c r="L28" s="68">
        <v>0</v>
      </c>
      <c r="M28" s="68">
        <v>0</v>
      </c>
      <c r="N28" s="69">
        <v>0</v>
      </c>
      <c r="O28" s="68">
        <v>0</v>
      </c>
      <c r="P28" s="68">
        <v>0</v>
      </c>
      <c r="Q28" s="71">
        <v>0</v>
      </c>
      <c r="R28" s="68">
        <v>0</v>
      </c>
      <c r="S28" s="68">
        <v>0</v>
      </c>
      <c r="T28" s="71">
        <v>0</v>
      </c>
      <c r="U28" s="112">
        <v>0</v>
      </c>
      <c r="V28" s="69">
        <v>0</v>
      </c>
      <c r="W28" s="72">
        <v>224.61700000000002</v>
      </c>
      <c r="X28" s="46">
        <v>17</v>
      </c>
      <c r="Y28" s="47">
        <v>-5</v>
      </c>
      <c r="Z28" s="60"/>
      <c r="AB28" s="60"/>
      <c r="AF28" s="60"/>
      <c r="AG28" s="60"/>
    </row>
    <row r="29" spans="1:33" x14ac:dyDescent="0.25">
      <c r="A29" s="36">
        <v>23</v>
      </c>
      <c r="B29" s="37" t="s">
        <v>567</v>
      </c>
      <c r="C29" s="51">
        <v>663520</v>
      </c>
      <c r="D29" s="37" t="s">
        <v>24</v>
      </c>
      <c r="E29" s="39">
        <v>38559</v>
      </c>
      <c r="F29" s="178">
        <v>13.1</v>
      </c>
      <c r="G29" s="181">
        <v>22.584999999999997</v>
      </c>
      <c r="H29" s="185">
        <v>0</v>
      </c>
      <c r="I29" s="98">
        <v>170</v>
      </c>
      <c r="J29" s="186">
        <v>126.408</v>
      </c>
      <c r="K29" s="67">
        <v>7.71</v>
      </c>
      <c r="L29" s="68">
        <v>7.4909999999999997</v>
      </c>
      <c r="M29" s="68">
        <v>0</v>
      </c>
      <c r="N29" s="69">
        <v>0</v>
      </c>
      <c r="O29" s="68">
        <v>0</v>
      </c>
      <c r="P29" s="68">
        <v>0</v>
      </c>
      <c r="Q29" s="71">
        <v>0</v>
      </c>
      <c r="R29" s="68">
        <v>0</v>
      </c>
      <c r="S29" s="68">
        <v>0</v>
      </c>
      <c r="T29" s="71">
        <v>0</v>
      </c>
      <c r="U29" s="112">
        <v>0</v>
      </c>
      <c r="V29" s="69">
        <v>0</v>
      </c>
      <c r="W29" s="72">
        <v>213.39500000000001</v>
      </c>
      <c r="X29" s="46">
        <v>89</v>
      </c>
      <c r="Y29" s="47">
        <v>66</v>
      </c>
      <c r="Z29" s="60"/>
      <c r="AB29" s="60"/>
      <c r="AF29" s="60"/>
      <c r="AG29" s="60"/>
    </row>
    <row r="30" spans="1:33" x14ac:dyDescent="0.25">
      <c r="A30" s="36">
        <v>24</v>
      </c>
      <c r="B30" s="37" t="s">
        <v>146</v>
      </c>
      <c r="C30" s="51">
        <v>645608</v>
      </c>
      <c r="D30" s="37" t="s">
        <v>32</v>
      </c>
      <c r="E30" s="39">
        <v>37673</v>
      </c>
      <c r="F30" s="178">
        <v>26.107999999999997</v>
      </c>
      <c r="G30" s="181">
        <v>22.564</v>
      </c>
      <c r="H30" s="185">
        <v>0</v>
      </c>
      <c r="I30" s="98">
        <v>0</v>
      </c>
      <c r="J30" s="186">
        <v>126.40100000000001</v>
      </c>
      <c r="K30" s="67">
        <v>0</v>
      </c>
      <c r="L30" s="68">
        <v>0</v>
      </c>
      <c r="M30" s="68">
        <v>0</v>
      </c>
      <c r="N30" s="69">
        <v>20.364999999999995</v>
      </c>
      <c r="O30" s="68">
        <v>0</v>
      </c>
      <c r="P30" s="68">
        <v>0</v>
      </c>
      <c r="Q30" s="71">
        <v>0</v>
      </c>
      <c r="R30" s="68">
        <v>0</v>
      </c>
      <c r="S30" s="68">
        <v>0</v>
      </c>
      <c r="T30" s="71">
        <v>0</v>
      </c>
      <c r="U30" s="112">
        <v>0</v>
      </c>
      <c r="V30" s="69">
        <v>0</v>
      </c>
      <c r="W30" s="72">
        <v>195.43799999999999</v>
      </c>
      <c r="X30" s="46">
        <v>42</v>
      </c>
      <c r="Y30" s="47">
        <v>18</v>
      </c>
      <c r="Z30" s="60"/>
      <c r="AB30" s="60"/>
      <c r="AF30" s="60"/>
      <c r="AG30" s="60"/>
    </row>
    <row r="31" spans="1:33" x14ac:dyDescent="0.25">
      <c r="A31" s="36">
        <v>25</v>
      </c>
      <c r="B31" s="37" t="s">
        <v>403</v>
      </c>
      <c r="C31" s="51">
        <v>646599</v>
      </c>
      <c r="D31" s="37" t="s">
        <v>41</v>
      </c>
      <c r="E31" s="39">
        <v>38343</v>
      </c>
      <c r="F31" s="178">
        <v>52.170999999999999</v>
      </c>
      <c r="G31" s="181">
        <v>90.24799999999999</v>
      </c>
      <c r="H31" s="185">
        <v>0</v>
      </c>
      <c r="I31" s="98">
        <v>0</v>
      </c>
      <c r="J31" s="186">
        <v>31.628</v>
      </c>
      <c r="K31" s="67">
        <v>15.463000000000001</v>
      </c>
      <c r="L31" s="68">
        <v>15.005999999999998</v>
      </c>
      <c r="M31" s="68">
        <v>0</v>
      </c>
      <c r="N31" s="69">
        <v>20.359999999999996</v>
      </c>
      <c r="O31" s="68">
        <v>0</v>
      </c>
      <c r="P31" s="68">
        <v>0</v>
      </c>
      <c r="Q31" s="71">
        <v>0</v>
      </c>
      <c r="R31" s="68">
        <v>0</v>
      </c>
      <c r="S31" s="68">
        <v>0</v>
      </c>
      <c r="T31" s="71">
        <v>0</v>
      </c>
      <c r="U31" s="112">
        <v>0</v>
      </c>
      <c r="V31" s="69">
        <v>0</v>
      </c>
      <c r="W31" s="72">
        <v>194.40699999999998</v>
      </c>
      <c r="X31" s="46">
        <v>22</v>
      </c>
      <c r="Y31" s="47">
        <v>-3</v>
      </c>
      <c r="Z31" s="60"/>
      <c r="AB31" s="60"/>
      <c r="AF31" s="60"/>
      <c r="AG31" s="60"/>
    </row>
    <row r="32" spans="1:33" x14ac:dyDescent="0.25">
      <c r="A32" s="36">
        <v>26</v>
      </c>
      <c r="B32" s="37" t="s">
        <v>122</v>
      </c>
      <c r="C32" s="51">
        <v>658218</v>
      </c>
      <c r="D32" s="37" t="s">
        <v>67</v>
      </c>
      <c r="E32" s="39">
        <v>37282</v>
      </c>
      <c r="F32" s="178">
        <v>52.161999999999999</v>
      </c>
      <c r="G32" s="181">
        <v>45.125999999999998</v>
      </c>
      <c r="H32" s="185">
        <v>0</v>
      </c>
      <c r="I32" s="98">
        <v>0</v>
      </c>
      <c r="J32" s="186">
        <v>63.211000000000006</v>
      </c>
      <c r="K32" s="67">
        <v>30.818000000000001</v>
      </c>
      <c r="L32" s="68">
        <v>29.936999999999998</v>
      </c>
      <c r="M32" s="68">
        <v>0</v>
      </c>
      <c r="N32" s="69">
        <v>10.179999999999998</v>
      </c>
      <c r="O32" s="68">
        <v>0</v>
      </c>
      <c r="P32" s="68">
        <v>0</v>
      </c>
      <c r="Q32" s="71">
        <v>0</v>
      </c>
      <c r="R32" s="68">
        <v>0</v>
      </c>
      <c r="S32" s="68">
        <v>0</v>
      </c>
      <c r="T32" s="71">
        <v>0</v>
      </c>
      <c r="U32" s="112">
        <v>0</v>
      </c>
      <c r="V32" s="69">
        <v>0</v>
      </c>
      <c r="W32" s="72">
        <v>191.31700000000001</v>
      </c>
      <c r="X32" s="46">
        <v>15</v>
      </c>
      <c r="Y32" s="47">
        <v>-11</v>
      </c>
      <c r="Z32" s="60"/>
      <c r="AB32" s="60"/>
      <c r="AF32" s="60"/>
      <c r="AG32" s="60"/>
    </row>
    <row r="33" spans="1:33" x14ac:dyDescent="0.25">
      <c r="A33" s="36">
        <v>27</v>
      </c>
      <c r="B33" s="37" t="s">
        <v>1879</v>
      </c>
      <c r="C33" s="51">
        <v>643538</v>
      </c>
      <c r="D33" s="37" t="s">
        <v>101</v>
      </c>
      <c r="E33" s="39">
        <v>37633</v>
      </c>
      <c r="F33" s="178">
        <v>52.171999999999997</v>
      </c>
      <c r="G33" s="181">
        <v>45.122999999999998</v>
      </c>
      <c r="H33" s="185">
        <v>0</v>
      </c>
      <c r="I33" s="98">
        <v>0</v>
      </c>
      <c r="J33" s="186">
        <v>63.21</v>
      </c>
      <c r="K33" s="67">
        <v>30.806000000000001</v>
      </c>
      <c r="L33" s="68">
        <v>7.4939999999999998</v>
      </c>
      <c r="M33" s="68">
        <v>0</v>
      </c>
      <c r="N33" s="69">
        <v>0</v>
      </c>
      <c r="O33" s="68">
        <v>0</v>
      </c>
      <c r="P33" s="68">
        <v>0</v>
      </c>
      <c r="Q33" s="71">
        <v>0</v>
      </c>
      <c r="R33" s="68">
        <v>0</v>
      </c>
      <c r="S33" s="68">
        <v>0</v>
      </c>
      <c r="T33" s="71">
        <v>0</v>
      </c>
      <c r="U33" s="112">
        <v>0</v>
      </c>
      <c r="V33" s="69">
        <v>0</v>
      </c>
      <c r="W33" s="72">
        <v>191.31100000000001</v>
      </c>
      <c r="X33" s="46">
        <v>33</v>
      </c>
      <c r="Y33" s="47">
        <v>6</v>
      </c>
      <c r="Z33" s="60"/>
      <c r="AB33" s="60"/>
      <c r="AF33" s="60"/>
      <c r="AG33" s="60"/>
    </row>
    <row r="34" spans="1:33" x14ac:dyDescent="0.25">
      <c r="A34" s="36">
        <v>28</v>
      </c>
      <c r="B34" s="37" t="s">
        <v>571</v>
      </c>
      <c r="C34" s="51">
        <v>653087</v>
      </c>
      <c r="D34" s="37" t="s">
        <v>24</v>
      </c>
      <c r="E34" s="39">
        <v>38574</v>
      </c>
      <c r="F34" s="178">
        <v>52.163999999999994</v>
      </c>
      <c r="G34" s="181">
        <v>45.126999999999995</v>
      </c>
      <c r="H34" s="185">
        <v>0</v>
      </c>
      <c r="I34" s="98">
        <v>0</v>
      </c>
      <c r="J34" s="186">
        <v>63.205000000000005</v>
      </c>
      <c r="K34" s="67">
        <v>0</v>
      </c>
      <c r="L34" s="68">
        <v>29.93</v>
      </c>
      <c r="M34" s="68">
        <v>0</v>
      </c>
      <c r="N34" s="69">
        <v>0</v>
      </c>
      <c r="O34" s="68">
        <v>0</v>
      </c>
      <c r="P34" s="68">
        <v>0</v>
      </c>
      <c r="Q34" s="71">
        <v>0</v>
      </c>
      <c r="R34" s="68">
        <v>0</v>
      </c>
      <c r="S34" s="68">
        <v>0</v>
      </c>
      <c r="T34" s="71">
        <v>0</v>
      </c>
      <c r="U34" s="112">
        <v>0</v>
      </c>
      <c r="V34" s="69">
        <v>0</v>
      </c>
      <c r="W34" s="72">
        <v>190.42599999999999</v>
      </c>
      <c r="X34" s="46">
        <v>28</v>
      </c>
      <c r="Y34" s="47">
        <v>0</v>
      </c>
      <c r="Z34" s="60"/>
      <c r="AB34" s="60"/>
      <c r="AF34" s="60"/>
      <c r="AG34" s="60"/>
    </row>
    <row r="35" spans="1:33" x14ac:dyDescent="0.25">
      <c r="A35" s="36">
        <v>29</v>
      </c>
      <c r="B35" s="37" t="s">
        <v>406</v>
      </c>
      <c r="C35" s="51">
        <v>643159</v>
      </c>
      <c r="D35" s="37" t="s">
        <v>30</v>
      </c>
      <c r="E35" s="39">
        <v>37990</v>
      </c>
      <c r="F35" s="178">
        <v>104.32799999999999</v>
      </c>
      <c r="G35" s="181">
        <v>22.59</v>
      </c>
      <c r="H35" s="185">
        <v>0</v>
      </c>
      <c r="I35" s="98">
        <v>0</v>
      </c>
      <c r="J35" s="186">
        <v>31.616</v>
      </c>
      <c r="K35" s="67">
        <v>30.827000000000002</v>
      </c>
      <c r="L35" s="68">
        <v>29.941999999999997</v>
      </c>
      <c r="M35" s="68">
        <v>0</v>
      </c>
      <c r="N35" s="69">
        <v>20.403999999999996</v>
      </c>
      <c r="O35" s="68">
        <v>0</v>
      </c>
      <c r="P35" s="68">
        <v>0</v>
      </c>
      <c r="Q35" s="71">
        <v>0</v>
      </c>
      <c r="R35" s="68">
        <v>0</v>
      </c>
      <c r="S35" s="68">
        <v>0</v>
      </c>
      <c r="T35" s="71">
        <v>0</v>
      </c>
      <c r="U35" s="112">
        <v>0</v>
      </c>
      <c r="V35" s="69">
        <v>0</v>
      </c>
      <c r="W35" s="72">
        <v>189.36099999999999</v>
      </c>
      <c r="X35" s="46">
        <v>23</v>
      </c>
      <c r="Y35" s="47">
        <v>-6</v>
      </c>
      <c r="Z35" s="60"/>
      <c r="AB35" s="60"/>
      <c r="AF35" s="60"/>
      <c r="AG35" s="60"/>
    </row>
    <row r="36" spans="1:33" x14ac:dyDescent="0.25">
      <c r="A36" s="36">
        <v>30</v>
      </c>
      <c r="B36" s="37" t="s">
        <v>869</v>
      </c>
      <c r="C36" s="51">
        <v>674683</v>
      </c>
      <c r="D36" s="37" t="s">
        <v>90</v>
      </c>
      <c r="E36" s="39">
        <v>38935</v>
      </c>
      <c r="F36" s="178">
        <v>52.166999999999994</v>
      </c>
      <c r="G36" s="181">
        <v>90.242999999999995</v>
      </c>
      <c r="H36" s="185">
        <v>0</v>
      </c>
      <c r="I36" s="98">
        <v>0</v>
      </c>
      <c r="J36" s="186">
        <v>31.631</v>
      </c>
      <c r="K36" s="67">
        <v>0</v>
      </c>
      <c r="L36" s="68">
        <v>15.007</v>
      </c>
      <c r="M36" s="68">
        <v>0</v>
      </c>
      <c r="N36" s="69">
        <v>0</v>
      </c>
      <c r="O36" s="68">
        <v>0</v>
      </c>
      <c r="P36" s="68">
        <v>0</v>
      </c>
      <c r="Q36" s="71">
        <v>0</v>
      </c>
      <c r="R36" s="68">
        <v>0</v>
      </c>
      <c r="S36" s="68">
        <v>0</v>
      </c>
      <c r="T36" s="71">
        <v>0</v>
      </c>
      <c r="U36" s="112">
        <v>0</v>
      </c>
      <c r="V36" s="69">
        <v>0</v>
      </c>
      <c r="W36" s="72">
        <v>189.048</v>
      </c>
      <c r="X36" s="46">
        <v>26</v>
      </c>
      <c r="Y36" s="47">
        <v>-4</v>
      </c>
      <c r="Z36" s="60"/>
      <c r="AB36" s="60"/>
      <c r="AF36" s="60"/>
      <c r="AG36" s="60"/>
    </row>
    <row r="37" spans="1:33" x14ac:dyDescent="0.25">
      <c r="A37" s="36">
        <v>31</v>
      </c>
      <c r="B37" s="37" t="s">
        <v>167</v>
      </c>
      <c r="C37" s="51">
        <v>649443</v>
      </c>
      <c r="D37" s="37" t="s">
        <v>67</v>
      </c>
      <c r="E37" s="39">
        <v>37896</v>
      </c>
      <c r="F37" s="178">
        <v>104.32199999999999</v>
      </c>
      <c r="G37" s="181">
        <v>0</v>
      </c>
      <c r="H37" s="185">
        <v>0</v>
      </c>
      <c r="I37" s="98">
        <v>0</v>
      </c>
      <c r="J37" s="186">
        <v>63.208000000000006</v>
      </c>
      <c r="K37" s="67">
        <v>0</v>
      </c>
      <c r="L37" s="68">
        <v>0</v>
      </c>
      <c r="M37" s="68">
        <v>0</v>
      </c>
      <c r="N37" s="69">
        <v>20.365999999999996</v>
      </c>
      <c r="O37" s="68">
        <v>0</v>
      </c>
      <c r="P37" s="68">
        <v>0</v>
      </c>
      <c r="Q37" s="71">
        <v>0</v>
      </c>
      <c r="R37" s="68">
        <v>0</v>
      </c>
      <c r="S37" s="68">
        <v>0</v>
      </c>
      <c r="T37" s="71">
        <v>0</v>
      </c>
      <c r="U37" s="112">
        <v>0</v>
      </c>
      <c r="V37" s="69">
        <v>0</v>
      </c>
      <c r="W37" s="72">
        <v>187.89599999999999</v>
      </c>
      <c r="X37" s="46">
        <v>24</v>
      </c>
      <c r="Y37" s="47">
        <v>-7</v>
      </c>
      <c r="Z37" s="60"/>
      <c r="AB37" s="60"/>
      <c r="AF37" s="60"/>
      <c r="AG37" s="60"/>
    </row>
    <row r="38" spans="1:33" x14ac:dyDescent="0.25">
      <c r="A38" s="36">
        <v>32</v>
      </c>
      <c r="B38" s="37" t="s">
        <v>160</v>
      </c>
      <c r="C38" s="51">
        <v>647702</v>
      </c>
      <c r="D38" s="37" t="s">
        <v>134</v>
      </c>
      <c r="E38" s="39">
        <v>37813</v>
      </c>
      <c r="F38" s="178">
        <v>13.084</v>
      </c>
      <c r="G38" s="181">
        <v>11.343999999999999</v>
      </c>
      <c r="H38" s="185">
        <v>0</v>
      </c>
      <c r="I38" s="98">
        <v>136</v>
      </c>
      <c r="J38" s="186">
        <v>63.209000000000003</v>
      </c>
      <c r="K38" s="67">
        <v>15.453000000000001</v>
      </c>
      <c r="L38" s="68">
        <v>0</v>
      </c>
      <c r="M38" s="68">
        <v>0</v>
      </c>
      <c r="N38" s="69">
        <v>20.360999999999997</v>
      </c>
      <c r="O38" s="68">
        <v>0</v>
      </c>
      <c r="P38" s="68">
        <v>0</v>
      </c>
      <c r="Q38" s="71">
        <v>0</v>
      </c>
      <c r="R38" s="68">
        <v>0</v>
      </c>
      <c r="S38" s="68">
        <v>0</v>
      </c>
      <c r="T38" s="71">
        <v>0</v>
      </c>
      <c r="U38" s="112">
        <v>0</v>
      </c>
      <c r="V38" s="69">
        <v>0</v>
      </c>
      <c r="W38" s="72">
        <v>180.78899999999999</v>
      </c>
      <c r="X38" s="46">
        <v>59</v>
      </c>
      <c r="Y38" s="47">
        <v>27</v>
      </c>
      <c r="Z38" s="60"/>
      <c r="AB38" s="60"/>
      <c r="AF38" s="60"/>
      <c r="AG38" s="60"/>
    </row>
    <row r="39" spans="1:33" x14ac:dyDescent="0.25">
      <c r="A39" s="36">
        <v>33</v>
      </c>
      <c r="B39" s="37" t="s">
        <v>881</v>
      </c>
      <c r="C39" s="51">
        <v>655739</v>
      </c>
      <c r="D39" s="37" t="s">
        <v>742</v>
      </c>
      <c r="E39" s="39">
        <v>38891</v>
      </c>
      <c r="F39" s="178">
        <v>26.100999999999999</v>
      </c>
      <c r="G39" s="181">
        <v>90.241</v>
      </c>
      <c r="H39" s="185">
        <v>0</v>
      </c>
      <c r="I39" s="98">
        <v>0</v>
      </c>
      <c r="J39" s="186">
        <v>31.621000000000002</v>
      </c>
      <c r="K39" s="67">
        <v>15.44</v>
      </c>
      <c r="L39" s="68">
        <v>15.018999999999998</v>
      </c>
      <c r="M39" s="68">
        <v>0</v>
      </c>
      <c r="N39" s="69">
        <v>20.387999999999995</v>
      </c>
      <c r="O39" s="68">
        <v>0</v>
      </c>
      <c r="P39" s="68">
        <v>0</v>
      </c>
      <c r="Q39" s="71">
        <v>0</v>
      </c>
      <c r="R39" s="68">
        <v>0</v>
      </c>
      <c r="S39" s="68">
        <v>0</v>
      </c>
      <c r="T39" s="71">
        <v>0</v>
      </c>
      <c r="U39" s="112">
        <v>0</v>
      </c>
      <c r="V39" s="69">
        <v>0</v>
      </c>
      <c r="W39" s="72">
        <v>168.351</v>
      </c>
      <c r="X39" s="46">
        <v>27</v>
      </c>
      <c r="Y39" s="47">
        <v>-6</v>
      </c>
      <c r="Z39" s="60"/>
      <c r="AB39" s="60"/>
      <c r="AF39" s="60"/>
      <c r="AG39" s="60"/>
    </row>
    <row r="40" spans="1:33" x14ac:dyDescent="0.25">
      <c r="A40" s="36">
        <v>34</v>
      </c>
      <c r="B40" s="37" t="s">
        <v>127</v>
      </c>
      <c r="C40" s="51">
        <v>639112</v>
      </c>
      <c r="D40" s="37" t="s">
        <v>97</v>
      </c>
      <c r="E40" s="39">
        <v>37281</v>
      </c>
      <c r="F40" s="178">
        <v>26.110999999999997</v>
      </c>
      <c r="G40" s="181">
        <v>45.135999999999996</v>
      </c>
      <c r="H40" s="185">
        <v>0</v>
      </c>
      <c r="I40" s="98">
        <v>0</v>
      </c>
      <c r="J40" s="186">
        <v>63.203000000000003</v>
      </c>
      <c r="K40" s="67">
        <v>30.824000000000002</v>
      </c>
      <c r="L40" s="68">
        <v>0</v>
      </c>
      <c r="M40" s="68">
        <v>0</v>
      </c>
      <c r="N40" s="69">
        <v>0</v>
      </c>
      <c r="O40" s="68">
        <v>0</v>
      </c>
      <c r="P40" s="68">
        <v>0</v>
      </c>
      <c r="Q40" s="71">
        <v>0</v>
      </c>
      <c r="R40" s="68">
        <v>0</v>
      </c>
      <c r="S40" s="68">
        <v>0</v>
      </c>
      <c r="T40" s="71">
        <v>0</v>
      </c>
      <c r="U40" s="112">
        <v>0</v>
      </c>
      <c r="V40" s="69">
        <v>0</v>
      </c>
      <c r="W40" s="72">
        <v>165.274</v>
      </c>
      <c r="X40" s="46">
        <v>38</v>
      </c>
      <c r="Y40" s="47">
        <v>4</v>
      </c>
      <c r="Z40" s="60"/>
      <c r="AB40" s="60"/>
      <c r="AF40" s="60"/>
      <c r="AG40" s="60"/>
    </row>
    <row r="41" spans="1:33" x14ac:dyDescent="0.25">
      <c r="A41" s="36">
        <v>35</v>
      </c>
      <c r="B41" s="37" t="s">
        <v>569</v>
      </c>
      <c r="C41" s="51">
        <v>661652</v>
      </c>
      <c r="D41" s="37" t="s">
        <v>124</v>
      </c>
      <c r="E41" s="39">
        <v>38363</v>
      </c>
      <c r="F41" s="178">
        <v>26.084999999999997</v>
      </c>
      <c r="G41" s="181">
        <v>22.565999999999999</v>
      </c>
      <c r="H41" s="185">
        <v>0</v>
      </c>
      <c r="I41" s="98">
        <v>0</v>
      </c>
      <c r="J41" s="186">
        <v>63.212000000000003</v>
      </c>
      <c r="K41" s="67">
        <v>15.446</v>
      </c>
      <c r="L41" s="68">
        <v>29.921999999999997</v>
      </c>
      <c r="M41" s="68">
        <v>0</v>
      </c>
      <c r="N41" s="69">
        <v>20.381999999999998</v>
      </c>
      <c r="O41" s="68">
        <v>0</v>
      </c>
      <c r="P41" s="68">
        <v>3.6239999999999997</v>
      </c>
      <c r="Q41" s="71">
        <v>13.016</v>
      </c>
      <c r="R41" s="68">
        <v>0</v>
      </c>
      <c r="S41" s="68">
        <v>0</v>
      </c>
      <c r="T41" s="71">
        <v>0</v>
      </c>
      <c r="U41" s="112">
        <v>0</v>
      </c>
      <c r="V41" s="69">
        <v>0</v>
      </c>
      <c r="W41" s="72">
        <v>154.80099999999999</v>
      </c>
      <c r="X41" s="46">
        <v>18</v>
      </c>
      <c r="Y41" s="47">
        <v>-17</v>
      </c>
      <c r="Z41" s="60"/>
      <c r="AB41" s="60"/>
      <c r="AF41" s="60"/>
      <c r="AG41" s="60"/>
    </row>
    <row r="42" spans="1:33" x14ac:dyDescent="0.25">
      <c r="A42" s="36">
        <v>36</v>
      </c>
      <c r="B42" s="37" t="s">
        <v>417</v>
      </c>
      <c r="C42" s="51">
        <v>687307</v>
      </c>
      <c r="D42" s="37" t="s">
        <v>30</v>
      </c>
      <c r="E42" s="39">
        <v>37737</v>
      </c>
      <c r="F42" s="178">
        <v>26.087</v>
      </c>
      <c r="G42" s="181">
        <v>0</v>
      </c>
      <c r="H42" s="185">
        <v>0</v>
      </c>
      <c r="I42" s="98">
        <v>85.004000000000005</v>
      </c>
      <c r="J42" s="186">
        <v>0</v>
      </c>
      <c r="K42" s="67">
        <v>15.442</v>
      </c>
      <c r="L42" s="68">
        <v>0</v>
      </c>
      <c r="M42" s="68">
        <v>0</v>
      </c>
      <c r="N42" s="69">
        <v>40.701999999999991</v>
      </c>
      <c r="O42" s="68">
        <v>0</v>
      </c>
      <c r="P42" s="68">
        <v>0</v>
      </c>
      <c r="Q42" s="71">
        <v>0</v>
      </c>
      <c r="R42" s="68">
        <v>0</v>
      </c>
      <c r="S42" s="68">
        <v>0</v>
      </c>
      <c r="T42" s="71">
        <v>0</v>
      </c>
      <c r="U42" s="112">
        <v>0</v>
      </c>
      <c r="V42" s="69">
        <v>0</v>
      </c>
      <c r="W42" s="72">
        <v>151.79300000000001</v>
      </c>
      <c r="X42" s="53">
        <v>43</v>
      </c>
      <c r="Y42" s="54">
        <v>7</v>
      </c>
      <c r="Z42" s="60"/>
      <c r="AB42" s="60"/>
      <c r="AF42" s="60"/>
      <c r="AG42" s="60"/>
    </row>
    <row r="43" spans="1:33" x14ac:dyDescent="0.25">
      <c r="A43" s="36">
        <v>37</v>
      </c>
      <c r="B43" s="37" t="s">
        <v>166</v>
      </c>
      <c r="C43" s="51">
        <v>668284</v>
      </c>
      <c r="D43" s="37" t="s">
        <v>24</v>
      </c>
      <c r="E43" s="39">
        <v>37815</v>
      </c>
      <c r="F43" s="178">
        <v>13.079999999999998</v>
      </c>
      <c r="G43" s="181">
        <v>11.308</v>
      </c>
      <c r="H43" s="185">
        <v>0</v>
      </c>
      <c r="I43" s="98">
        <v>54.402000000000001</v>
      </c>
      <c r="J43" s="186">
        <v>63.207000000000001</v>
      </c>
      <c r="K43" s="67">
        <v>61.612000000000002</v>
      </c>
      <c r="L43" s="68">
        <v>7.4859999999999998</v>
      </c>
      <c r="M43" s="68">
        <v>0</v>
      </c>
      <c r="N43" s="69">
        <v>0</v>
      </c>
      <c r="O43" s="68">
        <v>0</v>
      </c>
      <c r="P43" s="68">
        <v>0</v>
      </c>
      <c r="Q43" s="71">
        <v>0</v>
      </c>
      <c r="R43" s="68">
        <v>0</v>
      </c>
      <c r="S43" s="68">
        <v>0</v>
      </c>
      <c r="T43" s="71">
        <v>0</v>
      </c>
      <c r="U43" s="112">
        <v>0</v>
      </c>
      <c r="V43" s="69">
        <v>0</v>
      </c>
      <c r="W43" s="72">
        <v>149.20699999999999</v>
      </c>
      <c r="X43" s="53">
        <v>51</v>
      </c>
      <c r="Y43" s="54">
        <v>14</v>
      </c>
      <c r="Z43" s="60"/>
      <c r="AB43" s="60"/>
      <c r="AF43" s="60"/>
      <c r="AG43" s="60"/>
    </row>
    <row r="44" spans="1:33" x14ac:dyDescent="0.25">
      <c r="A44" s="36">
        <v>38</v>
      </c>
      <c r="B44" s="37" t="s">
        <v>880</v>
      </c>
      <c r="C44" s="51">
        <v>655970</v>
      </c>
      <c r="D44" s="37" t="s">
        <v>47</v>
      </c>
      <c r="E44" s="39">
        <v>38879</v>
      </c>
      <c r="F44" s="178">
        <v>26.087999999999997</v>
      </c>
      <c r="G44" s="181">
        <v>90.244</v>
      </c>
      <c r="H44" s="185">
        <v>0</v>
      </c>
      <c r="I44" s="98">
        <v>0</v>
      </c>
      <c r="J44" s="186">
        <v>0</v>
      </c>
      <c r="K44" s="67">
        <v>30.804000000000002</v>
      </c>
      <c r="L44" s="68">
        <v>29.925999999999998</v>
      </c>
      <c r="M44" s="68">
        <v>0</v>
      </c>
      <c r="N44" s="69">
        <v>20.352999999999998</v>
      </c>
      <c r="O44" s="68">
        <v>0</v>
      </c>
      <c r="P44" s="68">
        <v>0</v>
      </c>
      <c r="Q44" s="71">
        <v>0</v>
      </c>
      <c r="R44" s="68">
        <v>0</v>
      </c>
      <c r="S44" s="68">
        <v>0</v>
      </c>
      <c r="T44" s="71">
        <v>0</v>
      </c>
      <c r="U44" s="112">
        <v>0</v>
      </c>
      <c r="V44" s="69">
        <v>0</v>
      </c>
      <c r="W44" s="72">
        <v>147.136</v>
      </c>
      <c r="X44" s="53">
        <v>19</v>
      </c>
      <c r="Y44" s="54">
        <v>-19</v>
      </c>
      <c r="Z44" s="60"/>
      <c r="AB44" s="60"/>
      <c r="AF44" s="60"/>
      <c r="AG44" s="60"/>
    </row>
    <row r="45" spans="1:33" x14ac:dyDescent="0.25">
      <c r="A45" s="36">
        <v>39</v>
      </c>
      <c r="B45" s="37" t="s">
        <v>1885</v>
      </c>
      <c r="C45" s="51">
        <v>651801</v>
      </c>
      <c r="D45" s="37" t="s">
        <v>51</v>
      </c>
      <c r="E45" s="39">
        <v>38580</v>
      </c>
      <c r="F45" s="178">
        <v>13.101999999999999</v>
      </c>
      <c r="G45" s="181">
        <v>22.585999999999999</v>
      </c>
      <c r="H45" s="185">
        <v>0</v>
      </c>
      <c r="I45" s="98">
        <v>110.5</v>
      </c>
      <c r="J45" s="186">
        <v>63.201000000000001</v>
      </c>
      <c r="K45" s="67">
        <v>0</v>
      </c>
      <c r="L45" s="68">
        <v>0</v>
      </c>
      <c r="M45" s="68">
        <v>0</v>
      </c>
      <c r="N45" s="69">
        <v>0</v>
      </c>
      <c r="O45" s="68">
        <v>0</v>
      </c>
      <c r="P45" s="68">
        <v>0</v>
      </c>
      <c r="Q45" s="71">
        <v>0</v>
      </c>
      <c r="R45" s="68">
        <v>0</v>
      </c>
      <c r="S45" s="68">
        <v>0</v>
      </c>
      <c r="T45" s="71">
        <v>0</v>
      </c>
      <c r="U45" s="112">
        <v>0</v>
      </c>
      <c r="V45" s="69">
        <v>0</v>
      </c>
      <c r="W45" s="72">
        <v>146.18799999999999</v>
      </c>
      <c r="X45" s="53">
        <v>104</v>
      </c>
      <c r="Y45" s="54">
        <v>65</v>
      </c>
      <c r="Z45" s="60"/>
      <c r="AB45" s="60"/>
      <c r="AF45" s="60"/>
      <c r="AG45" s="60"/>
    </row>
    <row r="46" spans="1:33" x14ac:dyDescent="0.25">
      <c r="A46" s="36">
        <v>40</v>
      </c>
      <c r="B46" s="37" t="s">
        <v>129</v>
      </c>
      <c r="C46" s="51">
        <v>650631</v>
      </c>
      <c r="D46" s="37" t="s">
        <v>68</v>
      </c>
      <c r="E46" s="39">
        <v>37761</v>
      </c>
      <c r="F46" s="178">
        <v>13.062999999999999</v>
      </c>
      <c r="G46" s="181">
        <v>0</v>
      </c>
      <c r="H46" s="185">
        <v>0</v>
      </c>
      <c r="I46" s="98">
        <v>110.5</v>
      </c>
      <c r="J46" s="186">
        <v>15.809000000000001</v>
      </c>
      <c r="K46" s="67">
        <v>0</v>
      </c>
      <c r="L46" s="68">
        <v>0</v>
      </c>
      <c r="M46" s="68">
        <v>0</v>
      </c>
      <c r="N46" s="69">
        <v>20.363999999999997</v>
      </c>
      <c r="O46" s="68">
        <v>0</v>
      </c>
      <c r="P46" s="68">
        <v>0</v>
      </c>
      <c r="Q46" s="71">
        <v>0</v>
      </c>
      <c r="R46" s="68">
        <v>0</v>
      </c>
      <c r="S46" s="68">
        <v>0</v>
      </c>
      <c r="T46" s="71">
        <v>0</v>
      </c>
      <c r="U46" s="112">
        <v>0</v>
      </c>
      <c r="V46" s="69">
        <v>0</v>
      </c>
      <c r="W46" s="72">
        <v>143.92699999999999</v>
      </c>
      <c r="X46" s="53">
        <v>71</v>
      </c>
      <c r="Y46" s="54">
        <v>31</v>
      </c>
      <c r="Z46" s="60"/>
      <c r="AB46" s="60"/>
      <c r="AF46" s="60"/>
      <c r="AG46" s="60"/>
    </row>
    <row r="47" spans="1:33" x14ac:dyDescent="0.25">
      <c r="A47" s="36">
        <v>41</v>
      </c>
      <c r="B47" s="37" t="s">
        <v>170</v>
      </c>
      <c r="C47" s="51">
        <v>645955</v>
      </c>
      <c r="D47" s="37" t="s">
        <v>35</v>
      </c>
      <c r="E47" s="39">
        <v>37764</v>
      </c>
      <c r="F47" s="178">
        <v>13.053999999999998</v>
      </c>
      <c r="G47" s="181">
        <v>45.134</v>
      </c>
      <c r="H47" s="185">
        <v>0</v>
      </c>
      <c r="I47" s="98">
        <v>0</v>
      </c>
      <c r="J47" s="186">
        <v>63.213000000000001</v>
      </c>
      <c r="K47" s="67">
        <v>0</v>
      </c>
      <c r="L47" s="68">
        <v>15.013</v>
      </c>
      <c r="M47" s="68">
        <v>0</v>
      </c>
      <c r="N47" s="69">
        <v>20.356999999999996</v>
      </c>
      <c r="O47" s="68">
        <v>0</v>
      </c>
      <c r="P47" s="68">
        <v>0</v>
      </c>
      <c r="Q47" s="71">
        <v>0</v>
      </c>
      <c r="R47" s="68">
        <v>0</v>
      </c>
      <c r="S47" s="68">
        <v>0</v>
      </c>
      <c r="T47" s="71">
        <v>0</v>
      </c>
      <c r="U47" s="112">
        <v>0</v>
      </c>
      <c r="V47" s="69">
        <v>0</v>
      </c>
      <c r="W47" s="72">
        <v>141.75799999999998</v>
      </c>
      <c r="X47" s="53">
        <v>45</v>
      </c>
      <c r="Y47" s="54">
        <v>4</v>
      </c>
      <c r="Z47" s="60"/>
      <c r="AB47" s="60"/>
      <c r="AF47" s="60"/>
      <c r="AG47" s="60"/>
    </row>
    <row r="48" spans="1:33" x14ac:dyDescent="0.25">
      <c r="A48" s="36">
        <v>42</v>
      </c>
      <c r="B48" s="37" t="s">
        <v>407</v>
      </c>
      <c r="C48" s="51">
        <v>641408</v>
      </c>
      <c r="D48" s="37" t="s">
        <v>54</v>
      </c>
      <c r="E48" s="39">
        <v>38119</v>
      </c>
      <c r="F48" s="178">
        <v>26.097999999999999</v>
      </c>
      <c r="G48" s="181">
        <v>11.334999999999999</v>
      </c>
      <c r="H48" s="185">
        <v>0</v>
      </c>
      <c r="I48" s="98">
        <v>85.001000000000005</v>
      </c>
      <c r="J48" s="186">
        <v>31.619</v>
      </c>
      <c r="K48" s="67">
        <v>0</v>
      </c>
      <c r="L48" s="68">
        <v>15.007999999999999</v>
      </c>
      <c r="M48" s="68">
        <v>0</v>
      </c>
      <c r="N48" s="69">
        <v>0</v>
      </c>
      <c r="O48" s="68">
        <v>0</v>
      </c>
      <c r="P48" s="68">
        <v>0</v>
      </c>
      <c r="Q48" s="71">
        <v>0</v>
      </c>
      <c r="R48" s="68">
        <v>0</v>
      </c>
      <c r="S48" s="68">
        <v>0</v>
      </c>
      <c r="T48" s="71">
        <v>0</v>
      </c>
      <c r="U48" s="112">
        <v>0</v>
      </c>
      <c r="V48" s="69">
        <v>0</v>
      </c>
      <c r="W48" s="72">
        <v>137.44200000000001</v>
      </c>
      <c r="X48" s="53">
        <v>39</v>
      </c>
      <c r="Y48" s="54">
        <v>-3</v>
      </c>
      <c r="Z48" s="60"/>
      <c r="AB48" s="60"/>
      <c r="AF48" s="60"/>
      <c r="AG48" s="60"/>
    </row>
    <row r="49" spans="1:33" x14ac:dyDescent="0.25">
      <c r="A49" s="36">
        <v>43</v>
      </c>
      <c r="B49" s="37" t="s">
        <v>1881</v>
      </c>
      <c r="C49" s="51">
        <v>666875</v>
      </c>
      <c r="D49" s="37" t="s">
        <v>45</v>
      </c>
      <c r="E49" s="39">
        <v>39182</v>
      </c>
      <c r="F49" s="178">
        <v>52.160999999999994</v>
      </c>
      <c r="G49" s="181">
        <v>22.573999999999998</v>
      </c>
      <c r="H49" s="185">
        <v>0</v>
      </c>
      <c r="I49" s="98">
        <v>0</v>
      </c>
      <c r="J49" s="186">
        <v>31.625</v>
      </c>
      <c r="K49" s="67">
        <v>7.7060000000000004</v>
      </c>
      <c r="L49" s="68">
        <v>0</v>
      </c>
      <c r="M49" s="68">
        <v>0</v>
      </c>
      <c r="N49" s="69">
        <v>0</v>
      </c>
      <c r="O49" s="68">
        <v>13.931000000000003</v>
      </c>
      <c r="P49" s="68">
        <v>0</v>
      </c>
      <c r="Q49" s="71">
        <v>0</v>
      </c>
      <c r="R49" s="68">
        <v>0</v>
      </c>
      <c r="S49" s="68">
        <v>0</v>
      </c>
      <c r="T49" s="71">
        <v>0</v>
      </c>
      <c r="U49" s="112">
        <v>0</v>
      </c>
      <c r="V49" s="69">
        <v>0</v>
      </c>
      <c r="W49" s="72">
        <v>127.997</v>
      </c>
      <c r="X49" s="53">
        <v>44</v>
      </c>
      <c r="Y49" s="54">
        <v>1</v>
      </c>
      <c r="Z49" s="60"/>
      <c r="AB49" s="60"/>
      <c r="AF49" s="60"/>
      <c r="AG49" s="60"/>
    </row>
    <row r="50" spans="1:33" x14ac:dyDescent="0.25">
      <c r="A50" s="36">
        <v>44</v>
      </c>
      <c r="B50" s="37" t="s">
        <v>824</v>
      </c>
      <c r="C50" s="51">
        <v>659597</v>
      </c>
      <c r="D50" s="37" t="s">
        <v>39</v>
      </c>
      <c r="E50" s="39">
        <v>38809</v>
      </c>
      <c r="F50" s="178">
        <v>6.6319999999999997</v>
      </c>
      <c r="G50" s="181">
        <v>22.575999999999997</v>
      </c>
      <c r="H50" s="185">
        <v>0</v>
      </c>
      <c r="I50" s="98">
        <v>85.001999999999995</v>
      </c>
      <c r="J50" s="186">
        <v>31.629000000000001</v>
      </c>
      <c r="K50" s="67">
        <v>0</v>
      </c>
      <c r="L50" s="68">
        <v>0</v>
      </c>
      <c r="M50" s="68">
        <v>0</v>
      </c>
      <c r="N50" s="69">
        <v>10.178999999999998</v>
      </c>
      <c r="O50" s="68">
        <v>0</v>
      </c>
      <c r="P50" s="68">
        <v>0</v>
      </c>
      <c r="Q50" s="71">
        <v>0</v>
      </c>
      <c r="R50" s="68">
        <v>0</v>
      </c>
      <c r="S50" s="68">
        <v>0</v>
      </c>
      <c r="T50" s="71">
        <v>0</v>
      </c>
      <c r="U50" s="112">
        <v>0</v>
      </c>
      <c r="V50" s="69">
        <v>0</v>
      </c>
      <c r="W50" s="72">
        <v>124.389</v>
      </c>
      <c r="X50" s="53">
        <v>63</v>
      </c>
      <c r="Y50" s="54">
        <v>19</v>
      </c>
      <c r="Z50" s="60"/>
      <c r="AB50" s="60"/>
      <c r="AF50" s="60"/>
      <c r="AG50" s="60"/>
    </row>
    <row r="51" spans="1:33" x14ac:dyDescent="0.25">
      <c r="A51" s="36">
        <v>45</v>
      </c>
      <c r="B51" s="37" t="s">
        <v>405</v>
      </c>
      <c r="C51" s="51">
        <v>657355</v>
      </c>
      <c r="D51" s="37" t="s">
        <v>42</v>
      </c>
      <c r="E51" s="39">
        <v>37995</v>
      </c>
      <c r="F51" s="178">
        <v>26.102999999999998</v>
      </c>
      <c r="G51" s="181">
        <v>45.131</v>
      </c>
      <c r="H51" s="185">
        <v>0</v>
      </c>
      <c r="I51" s="98">
        <v>0</v>
      </c>
      <c r="J51" s="186">
        <v>31.62</v>
      </c>
      <c r="K51" s="67">
        <v>15.456</v>
      </c>
      <c r="L51" s="68">
        <v>15.023</v>
      </c>
      <c r="M51" s="68">
        <v>0</v>
      </c>
      <c r="N51" s="69">
        <v>20.397999999999996</v>
      </c>
      <c r="O51" s="68">
        <v>0</v>
      </c>
      <c r="P51" s="68">
        <v>0</v>
      </c>
      <c r="Q51" s="71">
        <v>0</v>
      </c>
      <c r="R51" s="68">
        <v>0</v>
      </c>
      <c r="S51" s="68">
        <v>0</v>
      </c>
      <c r="T51" s="71">
        <v>0</v>
      </c>
      <c r="U51" s="112">
        <v>0</v>
      </c>
      <c r="V51" s="69">
        <v>0</v>
      </c>
      <c r="W51" s="72">
        <v>123.252</v>
      </c>
      <c r="X51" s="53">
        <v>34</v>
      </c>
      <c r="Y51" s="54">
        <v>-11</v>
      </c>
      <c r="Z51" s="60"/>
      <c r="AB51" s="60"/>
      <c r="AF51" s="60"/>
      <c r="AG51" s="60"/>
    </row>
    <row r="52" spans="1:33" x14ac:dyDescent="0.25">
      <c r="A52" s="36">
        <v>46</v>
      </c>
      <c r="B52" s="37" t="s">
        <v>566</v>
      </c>
      <c r="C52" s="51">
        <v>645382</v>
      </c>
      <c r="D52" s="37" t="s">
        <v>24</v>
      </c>
      <c r="E52" s="39">
        <v>38371</v>
      </c>
      <c r="F52" s="178">
        <v>3.2889999999999997</v>
      </c>
      <c r="G52" s="181">
        <v>45.120999999999995</v>
      </c>
      <c r="H52" s="185">
        <v>0</v>
      </c>
      <c r="I52" s="98">
        <v>54.405999999999999</v>
      </c>
      <c r="J52" s="186">
        <v>15.81</v>
      </c>
      <c r="K52" s="67">
        <v>0</v>
      </c>
      <c r="L52" s="68">
        <v>0</v>
      </c>
      <c r="M52" s="68">
        <v>0</v>
      </c>
      <c r="N52" s="69">
        <v>20.366999999999997</v>
      </c>
      <c r="O52" s="68">
        <v>0</v>
      </c>
      <c r="P52" s="68">
        <v>0</v>
      </c>
      <c r="Q52" s="71">
        <v>0</v>
      </c>
      <c r="R52" s="68">
        <v>0</v>
      </c>
      <c r="S52" s="68">
        <v>0</v>
      </c>
      <c r="T52" s="71">
        <v>0</v>
      </c>
      <c r="U52" s="112">
        <v>0</v>
      </c>
      <c r="V52" s="69">
        <v>0</v>
      </c>
      <c r="W52" s="72">
        <v>123.18299999999999</v>
      </c>
      <c r="X52" s="53">
        <v>54</v>
      </c>
      <c r="Y52" s="54">
        <v>8</v>
      </c>
      <c r="Z52" s="60"/>
      <c r="AB52" s="60"/>
      <c r="AF52" s="60"/>
      <c r="AG52" s="60"/>
    </row>
    <row r="53" spans="1:33" x14ac:dyDescent="0.25">
      <c r="A53" s="36">
        <v>47</v>
      </c>
      <c r="B53" s="37" t="s">
        <v>1582</v>
      </c>
      <c r="C53" s="51">
        <v>667919</v>
      </c>
      <c r="D53" s="37" t="s">
        <v>742</v>
      </c>
      <c r="E53" s="39">
        <v>39101</v>
      </c>
      <c r="F53" s="178">
        <v>0</v>
      </c>
      <c r="G53" s="181">
        <v>90.24199999999999</v>
      </c>
      <c r="H53" s="185">
        <v>0</v>
      </c>
      <c r="I53" s="98">
        <v>0</v>
      </c>
      <c r="J53" s="186">
        <v>31.630000000000003</v>
      </c>
      <c r="K53" s="67">
        <v>0</v>
      </c>
      <c r="L53" s="68">
        <v>0</v>
      </c>
      <c r="M53" s="68">
        <v>0</v>
      </c>
      <c r="N53" s="69">
        <v>0</v>
      </c>
      <c r="O53" s="68">
        <v>0</v>
      </c>
      <c r="P53" s="68">
        <v>0</v>
      </c>
      <c r="Q53" s="71">
        <v>0</v>
      </c>
      <c r="R53" s="68">
        <v>0</v>
      </c>
      <c r="S53" s="68">
        <v>0</v>
      </c>
      <c r="T53" s="71">
        <v>0</v>
      </c>
      <c r="U53" s="112">
        <v>0</v>
      </c>
      <c r="V53" s="69">
        <v>0</v>
      </c>
      <c r="W53" s="72">
        <v>121.87199999999999</v>
      </c>
      <c r="X53" s="53">
        <v>48</v>
      </c>
      <c r="Y53" s="54">
        <v>1</v>
      </c>
      <c r="Z53" s="60"/>
      <c r="AB53" s="60"/>
      <c r="AF53" s="60"/>
      <c r="AG53" s="60"/>
    </row>
    <row r="54" spans="1:33" x14ac:dyDescent="0.25">
      <c r="A54" s="36">
        <v>48</v>
      </c>
      <c r="B54" s="37" t="s">
        <v>581</v>
      </c>
      <c r="C54" s="51">
        <v>661614</v>
      </c>
      <c r="D54" s="37" t="s">
        <v>40</v>
      </c>
      <c r="E54" s="39">
        <v>38384</v>
      </c>
      <c r="F54" s="178">
        <v>52.164999999999999</v>
      </c>
      <c r="G54" s="181">
        <v>22.581999999999997</v>
      </c>
      <c r="H54" s="185">
        <v>0</v>
      </c>
      <c r="I54" s="98">
        <v>0</v>
      </c>
      <c r="J54" s="186">
        <v>31.627000000000002</v>
      </c>
      <c r="K54" s="67">
        <v>7.7190000000000003</v>
      </c>
      <c r="L54" s="68">
        <v>0</v>
      </c>
      <c r="M54" s="68">
        <v>0</v>
      </c>
      <c r="N54" s="69">
        <v>10.174999999999999</v>
      </c>
      <c r="O54" s="68">
        <v>0</v>
      </c>
      <c r="P54" s="68">
        <v>0</v>
      </c>
      <c r="Q54" s="71">
        <v>0</v>
      </c>
      <c r="R54" s="68">
        <v>0</v>
      </c>
      <c r="S54" s="68">
        <v>0</v>
      </c>
      <c r="T54" s="71">
        <v>0</v>
      </c>
      <c r="U54" s="112">
        <v>0</v>
      </c>
      <c r="V54" s="69">
        <v>0</v>
      </c>
      <c r="W54" s="72">
        <v>116.54899999999999</v>
      </c>
      <c r="X54" s="53">
        <v>41</v>
      </c>
      <c r="Y54" s="54">
        <v>-7</v>
      </c>
      <c r="Z54" s="60"/>
      <c r="AB54" s="60"/>
      <c r="AF54" s="60"/>
      <c r="AG54" s="60"/>
    </row>
    <row r="55" spans="1:33" x14ac:dyDescent="0.25">
      <c r="A55" s="36">
        <v>49</v>
      </c>
      <c r="B55" s="37" t="s">
        <v>577</v>
      </c>
      <c r="C55" s="51">
        <v>656179</v>
      </c>
      <c r="D55" s="37" t="s">
        <v>59</v>
      </c>
      <c r="E55" s="39">
        <v>38641</v>
      </c>
      <c r="F55" s="178">
        <v>26.103999999999999</v>
      </c>
      <c r="G55" s="181">
        <v>22.578999999999997</v>
      </c>
      <c r="H55" s="185">
        <v>0</v>
      </c>
      <c r="I55" s="98">
        <v>0</v>
      </c>
      <c r="J55" s="186">
        <v>31.625</v>
      </c>
      <c r="K55" s="67">
        <v>30.817</v>
      </c>
      <c r="L55" s="68">
        <v>0</v>
      </c>
      <c r="M55" s="68">
        <v>0</v>
      </c>
      <c r="N55" s="69">
        <v>10.176999999999998</v>
      </c>
      <c r="O55" s="68">
        <v>0</v>
      </c>
      <c r="P55" s="68">
        <v>0</v>
      </c>
      <c r="Q55" s="71">
        <v>0</v>
      </c>
      <c r="R55" s="68">
        <v>0</v>
      </c>
      <c r="S55" s="68">
        <v>0</v>
      </c>
      <c r="T55" s="71">
        <v>0</v>
      </c>
      <c r="U55" s="112">
        <v>0</v>
      </c>
      <c r="V55" s="69">
        <v>0</v>
      </c>
      <c r="W55" s="72">
        <v>111.125</v>
      </c>
      <c r="X55" s="53">
        <v>56</v>
      </c>
      <c r="Y55" s="54">
        <v>7</v>
      </c>
      <c r="Z55" s="60"/>
      <c r="AB55" s="60"/>
      <c r="AF55" s="60"/>
      <c r="AG55" s="60"/>
    </row>
    <row r="56" spans="1:33" x14ac:dyDescent="0.25">
      <c r="A56" s="36">
        <v>50</v>
      </c>
      <c r="B56" s="37" t="s">
        <v>563</v>
      </c>
      <c r="C56" s="51">
        <v>659705</v>
      </c>
      <c r="D56" s="37" t="s">
        <v>90</v>
      </c>
      <c r="E56" s="39">
        <v>38493</v>
      </c>
      <c r="F56" s="178">
        <v>26.098999999999997</v>
      </c>
      <c r="G56" s="181">
        <v>22.587999999999997</v>
      </c>
      <c r="H56" s="185">
        <v>0</v>
      </c>
      <c r="I56" s="98">
        <v>0</v>
      </c>
      <c r="J56" s="186">
        <v>31.618000000000002</v>
      </c>
      <c r="K56" s="67">
        <v>30.809000000000001</v>
      </c>
      <c r="L56" s="68">
        <v>0</v>
      </c>
      <c r="M56" s="68">
        <v>0</v>
      </c>
      <c r="N56" s="69">
        <v>10.172999999999998</v>
      </c>
      <c r="O56" s="68">
        <v>0</v>
      </c>
      <c r="P56" s="68">
        <v>0</v>
      </c>
      <c r="Q56" s="71">
        <v>0</v>
      </c>
      <c r="R56" s="68">
        <v>0</v>
      </c>
      <c r="S56" s="68">
        <v>0</v>
      </c>
      <c r="T56" s="71">
        <v>0</v>
      </c>
      <c r="U56" s="112">
        <v>0</v>
      </c>
      <c r="V56" s="69">
        <v>0</v>
      </c>
      <c r="W56" s="72">
        <v>111.11399999999999</v>
      </c>
      <c r="X56" s="53">
        <v>55</v>
      </c>
      <c r="Y56" s="54">
        <v>5</v>
      </c>
      <c r="Z56" s="60"/>
      <c r="AB56" s="60"/>
      <c r="AF56" s="60"/>
      <c r="AG56" s="60"/>
    </row>
    <row r="57" spans="1:33" x14ac:dyDescent="0.25">
      <c r="A57" s="36">
        <v>51</v>
      </c>
      <c r="B57" s="37" t="s">
        <v>148</v>
      </c>
      <c r="C57" s="51">
        <v>653952</v>
      </c>
      <c r="D57" s="37" t="s">
        <v>45</v>
      </c>
      <c r="E57" s="39">
        <v>37477</v>
      </c>
      <c r="F57" s="178">
        <v>13.085999999999999</v>
      </c>
      <c r="G57" s="181">
        <v>11.343</v>
      </c>
      <c r="H57" s="185">
        <v>0</v>
      </c>
      <c r="I57" s="98">
        <v>85.003</v>
      </c>
      <c r="J57" s="186">
        <v>31.617000000000001</v>
      </c>
      <c r="K57" s="67">
        <v>0</v>
      </c>
      <c r="L57" s="68">
        <v>0</v>
      </c>
      <c r="M57" s="68">
        <v>0</v>
      </c>
      <c r="N57" s="69">
        <v>0</v>
      </c>
      <c r="O57" s="68">
        <v>0</v>
      </c>
      <c r="P57" s="68">
        <v>0</v>
      </c>
      <c r="Q57" s="71">
        <v>0</v>
      </c>
      <c r="R57" s="68">
        <v>0</v>
      </c>
      <c r="S57" s="68">
        <v>0</v>
      </c>
      <c r="T57" s="71">
        <v>0</v>
      </c>
      <c r="U57" s="112">
        <v>0</v>
      </c>
      <c r="V57" s="69">
        <v>0</v>
      </c>
      <c r="W57" s="72">
        <v>109.432</v>
      </c>
      <c r="X57" s="53">
        <v>131</v>
      </c>
      <c r="Y57" s="54">
        <v>80</v>
      </c>
      <c r="Z57" s="60"/>
      <c r="AB57" s="60"/>
      <c r="AF57" s="60"/>
      <c r="AG57" s="60"/>
    </row>
    <row r="58" spans="1:33" x14ac:dyDescent="0.25">
      <c r="A58" s="36">
        <v>52</v>
      </c>
      <c r="B58" s="37" t="s">
        <v>142</v>
      </c>
      <c r="C58" s="51">
        <v>636584</v>
      </c>
      <c r="D58" s="37" t="s">
        <v>84</v>
      </c>
      <c r="E58" s="39">
        <v>37289</v>
      </c>
      <c r="F58" s="178">
        <v>26.094999999999999</v>
      </c>
      <c r="G58" s="181">
        <v>11.318999999999999</v>
      </c>
      <c r="H58" s="185">
        <v>0</v>
      </c>
      <c r="I58" s="98">
        <v>54.408000000000001</v>
      </c>
      <c r="J58" s="186">
        <v>15.808</v>
      </c>
      <c r="K58" s="67">
        <v>7.7240000000000002</v>
      </c>
      <c r="L58" s="68">
        <v>14.988</v>
      </c>
      <c r="M58" s="68">
        <v>0</v>
      </c>
      <c r="N58" s="69">
        <v>10.175999999999998</v>
      </c>
      <c r="O58" s="68">
        <v>0</v>
      </c>
      <c r="P58" s="68">
        <v>0</v>
      </c>
      <c r="Q58" s="71">
        <v>0</v>
      </c>
      <c r="R58" s="68">
        <v>0</v>
      </c>
      <c r="S58" s="68">
        <v>0</v>
      </c>
      <c r="T58" s="71">
        <v>0</v>
      </c>
      <c r="U58" s="112">
        <v>0</v>
      </c>
      <c r="V58" s="69">
        <v>0</v>
      </c>
      <c r="W58" s="72">
        <v>106.81</v>
      </c>
      <c r="X58" s="53">
        <v>66</v>
      </c>
      <c r="Y58" s="54">
        <v>14</v>
      </c>
      <c r="Z58" s="60"/>
      <c r="AB58" s="60"/>
      <c r="AF58" s="60"/>
      <c r="AG58" s="60"/>
    </row>
    <row r="59" spans="1:33" x14ac:dyDescent="0.25">
      <c r="A59" s="36">
        <v>53</v>
      </c>
      <c r="B59" s="37" t="s">
        <v>375</v>
      </c>
      <c r="C59" s="51">
        <v>653844</v>
      </c>
      <c r="D59" s="37" t="s">
        <v>123</v>
      </c>
      <c r="E59" s="39">
        <v>37689</v>
      </c>
      <c r="F59" s="178">
        <v>52.167999999999999</v>
      </c>
      <c r="G59" s="181">
        <v>22.570999999999998</v>
      </c>
      <c r="H59" s="185">
        <v>0</v>
      </c>
      <c r="I59" s="98">
        <v>0</v>
      </c>
      <c r="J59" s="186">
        <v>15.806000000000001</v>
      </c>
      <c r="K59" s="67">
        <v>7.7229999999999999</v>
      </c>
      <c r="L59" s="68">
        <v>15.002999999999998</v>
      </c>
      <c r="M59" s="68">
        <v>0</v>
      </c>
      <c r="N59" s="69">
        <v>0</v>
      </c>
      <c r="O59" s="68">
        <v>0</v>
      </c>
      <c r="P59" s="68">
        <v>0</v>
      </c>
      <c r="Q59" s="71">
        <v>0</v>
      </c>
      <c r="R59" s="68">
        <v>0</v>
      </c>
      <c r="S59" s="68">
        <v>0</v>
      </c>
      <c r="T59" s="71">
        <v>0</v>
      </c>
      <c r="U59" s="112">
        <v>0</v>
      </c>
      <c r="V59" s="69">
        <v>0</v>
      </c>
      <c r="W59" s="72">
        <v>105.548</v>
      </c>
      <c r="X59" s="53">
        <v>35</v>
      </c>
      <c r="Y59" s="54">
        <v>-18</v>
      </c>
      <c r="Z59" s="60"/>
      <c r="AB59" s="60"/>
      <c r="AF59" s="60"/>
      <c r="AG59" s="60"/>
    </row>
    <row r="60" spans="1:33" x14ac:dyDescent="0.25">
      <c r="A60" s="36">
        <v>54</v>
      </c>
      <c r="B60" s="37" t="s">
        <v>893</v>
      </c>
      <c r="C60" s="51">
        <v>674232</v>
      </c>
      <c r="D60" s="37" t="s">
        <v>59</v>
      </c>
      <c r="E60" s="39">
        <v>38803</v>
      </c>
      <c r="F60" s="178">
        <v>13.065</v>
      </c>
      <c r="G60" s="181">
        <v>22.591999999999999</v>
      </c>
      <c r="H60" s="185">
        <v>0</v>
      </c>
      <c r="I60" s="98">
        <v>54.406999999999996</v>
      </c>
      <c r="J60" s="186">
        <v>31.623000000000001</v>
      </c>
      <c r="K60" s="67">
        <v>0</v>
      </c>
      <c r="L60" s="68">
        <v>14.999999999999998</v>
      </c>
      <c r="M60" s="68">
        <v>0</v>
      </c>
      <c r="N60" s="69">
        <v>0</v>
      </c>
      <c r="O60" s="68">
        <v>0</v>
      </c>
      <c r="P60" s="68">
        <v>0</v>
      </c>
      <c r="Q60" s="71">
        <v>0</v>
      </c>
      <c r="R60" s="68">
        <v>0</v>
      </c>
      <c r="S60" s="68">
        <v>0</v>
      </c>
      <c r="T60" s="71">
        <v>0</v>
      </c>
      <c r="U60" s="112">
        <v>0</v>
      </c>
      <c r="V60" s="69">
        <v>0</v>
      </c>
      <c r="W60" s="72">
        <v>105.06399999999999</v>
      </c>
      <c r="X60" s="53">
        <v>68</v>
      </c>
      <c r="Y60" s="54">
        <v>14</v>
      </c>
      <c r="Z60" s="60"/>
      <c r="AB60" s="60"/>
      <c r="AF60" s="60"/>
      <c r="AG60" s="60"/>
    </row>
    <row r="61" spans="1:33" x14ac:dyDescent="0.25">
      <c r="A61" s="36">
        <v>55</v>
      </c>
      <c r="B61" s="37" t="s">
        <v>413</v>
      </c>
      <c r="C61" s="51">
        <v>663183</v>
      </c>
      <c r="D61" s="37" t="s">
        <v>73</v>
      </c>
      <c r="E61" s="39">
        <v>38264</v>
      </c>
      <c r="F61" s="178">
        <v>26.095999999999997</v>
      </c>
      <c r="G61" s="181">
        <v>45.128</v>
      </c>
      <c r="H61" s="185">
        <v>0</v>
      </c>
      <c r="I61" s="98">
        <v>0</v>
      </c>
      <c r="J61" s="186">
        <v>15.801</v>
      </c>
      <c r="K61" s="67">
        <v>15.441000000000001</v>
      </c>
      <c r="L61" s="68">
        <v>14.989999999999998</v>
      </c>
      <c r="M61" s="68">
        <v>0</v>
      </c>
      <c r="N61" s="69">
        <v>0</v>
      </c>
      <c r="O61" s="68">
        <v>0</v>
      </c>
      <c r="P61" s="68">
        <v>0</v>
      </c>
      <c r="Q61" s="71">
        <v>0</v>
      </c>
      <c r="R61" s="68">
        <v>0</v>
      </c>
      <c r="S61" s="68">
        <v>0</v>
      </c>
      <c r="T61" s="71">
        <v>0</v>
      </c>
      <c r="U61" s="112">
        <v>0</v>
      </c>
      <c r="V61" s="69">
        <v>0</v>
      </c>
      <c r="W61" s="72">
        <v>102.46600000000001</v>
      </c>
      <c r="X61" s="53">
        <v>37</v>
      </c>
      <c r="Y61" s="54">
        <v>-18</v>
      </c>
      <c r="Z61" s="60"/>
      <c r="AB61" s="60"/>
      <c r="AF61" s="60"/>
      <c r="AG61" s="60"/>
    </row>
    <row r="62" spans="1:33" x14ac:dyDescent="0.25">
      <c r="A62" s="36">
        <v>56</v>
      </c>
      <c r="B62" s="37" t="s">
        <v>565</v>
      </c>
      <c r="C62" s="51">
        <v>657397</v>
      </c>
      <c r="D62" s="37" t="s">
        <v>36</v>
      </c>
      <c r="E62" s="39">
        <v>38565</v>
      </c>
      <c r="F62" s="178">
        <v>26.082999999999998</v>
      </c>
      <c r="G62" s="181">
        <v>45.134999999999998</v>
      </c>
      <c r="H62" s="185">
        <v>0</v>
      </c>
      <c r="I62" s="98">
        <v>0</v>
      </c>
      <c r="J62" s="186">
        <v>15.803000000000001</v>
      </c>
      <c r="K62" s="67">
        <v>7.7130000000000001</v>
      </c>
      <c r="L62" s="68">
        <v>14.984999999999999</v>
      </c>
      <c r="M62" s="68">
        <v>0</v>
      </c>
      <c r="N62" s="69">
        <v>0</v>
      </c>
      <c r="O62" s="68">
        <v>0</v>
      </c>
      <c r="P62" s="68">
        <v>0</v>
      </c>
      <c r="Q62" s="71">
        <v>0</v>
      </c>
      <c r="R62" s="68">
        <v>0</v>
      </c>
      <c r="S62" s="68">
        <v>0</v>
      </c>
      <c r="T62" s="71">
        <v>0</v>
      </c>
      <c r="U62" s="112">
        <v>0</v>
      </c>
      <c r="V62" s="69">
        <v>0</v>
      </c>
      <c r="W62" s="72">
        <v>102.00599999999999</v>
      </c>
      <c r="X62" s="53">
        <v>50</v>
      </c>
      <c r="Y62" s="54">
        <v>-6</v>
      </c>
      <c r="Z62" s="60"/>
      <c r="AB62" s="60"/>
      <c r="AF62" s="60"/>
      <c r="AG62" s="60"/>
    </row>
    <row r="63" spans="1:33" x14ac:dyDescent="0.25">
      <c r="A63" s="36">
        <v>57</v>
      </c>
      <c r="B63" s="37" t="s">
        <v>872</v>
      </c>
      <c r="C63" s="51">
        <v>662815</v>
      </c>
      <c r="D63" s="37" t="s">
        <v>73</v>
      </c>
      <c r="E63" s="39">
        <v>38138</v>
      </c>
      <c r="F63" s="178">
        <v>26.091999999999999</v>
      </c>
      <c r="G63" s="181">
        <v>22.564999999999998</v>
      </c>
      <c r="H63" s="185">
        <v>0</v>
      </c>
      <c r="I63" s="98">
        <v>0</v>
      </c>
      <c r="J63" s="186">
        <v>31.622</v>
      </c>
      <c r="K63" s="67">
        <v>0</v>
      </c>
      <c r="L63" s="68">
        <v>0</v>
      </c>
      <c r="M63" s="68">
        <v>0</v>
      </c>
      <c r="N63" s="69">
        <v>20.363999999999997</v>
      </c>
      <c r="O63" s="68">
        <v>0</v>
      </c>
      <c r="P63" s="68">
        <v>0</v>
      </c>
      <c r="Q63" s="71">
        <v>0</v>
      </c>
      <c r="R63" s="68">
        <v>0</v>
      </c>
      <c r="S63" s="68">
        <v>0</v>
      </c>
      <c r="T63" s="71">
        <v>0</v>
      </c>
      <c r="U63" s="112">
        <v>0</v>
      </c>
      <c r="V63" s="69">
        <v>0</v>
      </c>
      <c r="W63" s="72">
        <v>100.643</v>
      </c>
      <c r="X63" s="53">
        <v>61</v>
      </c>
      <c r="Y63" s="54">
        <v>4</v>
      </c>
      <c r="Z63" s="60"/>
      <c r="AB63" s="60"/>
      <c r="AF63" s="60"/>
      <c r="AG63" s="60"/>
    </row>
    <row r="64" spans="1:33" x14ac:dyDescent="0.25">
      <c r="A64" s="36">
        <v>58</v>
      </c>
      <c r="B64" s="37" t="s">
        <v>421</v>
      </c>
      <c r="C64" s="51">
        <v>648460</v>
      </c>
      <c r="D64" s="37" t="s">
        <v>23</v>
      </c>
      <c r="E64" s="39">
        <v>37999</v>
      </c>
      <c r="F64" s="178">
        <v>13.040999999999999</v>
      </c>
      <c r="G64" s="181">
        <v>45.125</v>
      </c>
      <c r="H64" s="185">
        <v>0</v>
      </c>
      <c r="I64" s="98">
        <v>0</v>
      </c>
      <c r="J64" s="186">
        <v>15.805000000000001</v>
      </c>
      <c r="K64" s="67">
        <v>0</v>
      </c>
      <c r="L64" s="68">
        <v>0</v>
      </c>
      <c r="M64" s="68">
        <v>0</v>
      </c>
      <c r="N64" s="69">
        <v>20.347999999999995</v>
      </c>
      <c r="O64" s="68">
        <v>0</v>
      </c>
      <c r="P64" s="68">
        <v>0</v>
      </c>
      <c r="Q64" s="71">
        <v>0</v>
      </c>
      <c r="R64" s="68">
        <v>0</v>
      </c>
      <c r="S64" s="68">
        <v>0</v>
      </c>
      <c r="T64" s="71">
        <v>0</v>
      </c>
      <c r="U64" s="112">
        <v>0</v>
      </c>
      <c r="V64" s="69">
        <v>0</v>
      </c>
      <c r="W64" s="72">
        <v>94.319000000000003</v>
      </c>
      <c r="X64" s="53">
        <v>46</v>
      </c>
      <c r="Y64" s="54">
        <v>-12</v>
      </c>
      <c r="Z64" s="60"/>
      <c r="AB64" s="60"/>
      <c r="AF64" s="60"/>
      <c r="AG64" s="60"/>
    </row>
    <row r="65" spans="1:33" x14ac:dyDescent="0.25">
      <c r="A65" s="36">
        <v>59</v>
      </c>
      <c r="B65" s="37" t="s">
        <v>1898</v>
      </c>
      <c r="C65" s="51">
        <v>650277</v>
      </c>
      <c r="D65" s="37" t="s">
        <v>57</v>
      </c>
      <c r="E65" s="39">
        <v>38296</v>
      </c>
      <c r="F65" s="178">
        <v>13.045</v>
      </c>
      <c r="G65" s="181">
        <v>45.129999999999995</v>
      </c>
      <c r="H65" s="185">
        <v>0</v>
      </c>
      <c r="I65" s="98">
        <v>0</v>
      </c>
      <c r="J65" s="186">
        <v>31.615000000000002</v>
      </c>
      <c r="K65" s="67">
        <v>0</v>
      </c>
      <c r="L65" s="68">
        <v>0</v>
      </c>
      <c r="M65" s="68">
        <v>0</v>
      </c>
      <c r="N65" s="69">
        <v>0</v>
      </c>
      <c r="O65" s="68">
        <v>0</v>
      </c>
      <c r="P65" s="68">
        <v>0</v>
      </c>
      <c r="Q65" s="71">
        <v>0</v>
      </c>
      <c r="R65" s="68">
        <v>0</v>
      </c>
      <c r="S65" s="68">
        <v>0</v>
      </c>
      <c r="T65" s="71">
        <v>0</v>
      </c>
      <c r="U65" s="112">
        <v>0</v>
      </c>
      <c r="V65" s="69">
        <v>0</v>
      </c>
      <c r="W65" s="72">
        <v>89.789999999999992</v>
      </c>
      <c r="X65" s="53">
        <v>72</v>
      </c>
      <c r="Y65" s="54">
        <v>13</v>
      </c>
      <c r="Z65" s="60"/>
      <c r="AB65" s="60"/>
      <c r="AF65" s="60"/>
      <c r="AG65" s="60"/>
    </row>
    <row r="66" spans="1:33" x14ac:dyDescent="0.25">
      <c r="A66" s="36">
        <v>60</v>
      </c>
      <c r="B66" s="37" t="s">
        <v>155</v>
      </c>
      <c r="C66" s="51">
        <v>629394</v>
      </c>
      <c r="D66" s="37" t="s">
        <v>30</v>
      </c>
      <c r="E66" s="39">
        <v>37734</v>
      </c>
      <c r="F66" s="178">
        <v>26.104999999999997</v>
      </c>
      <c r="G66" s="181">
        <v>22.576999999999998</v>
      </c>
      <c r="H66" s="185">
        <v>0</v>
      </c>
      <c r="I66" s="98">
        <v>0</v>
      </c>
      <c r="J66" s="186">
        <v>15.802000000000001</v>
      </c>
      <c r="K66" s="67">
        <v>7.7090000000000005</v>
      </c>
      <c r="L66" s="68">
        <v>0</v>
      </c>
      <c r="M66" s="68">
        <v>0</v>
      </c>
      <c r="N66" s="69">
        <v>20.357999999999997</v>
      </c>
      <c r="O66" s="68">
        <v>0</v>
      </c>
      <c r="P66" s="68">
        <v>0</v>
      </c>
      <c r="Q66" s="71">
        <v>0</v>
      </c>
      <c r="R66" s="68">
        <v>0</v>
      </c>
      <c r="S66" s="68">
        <v>0</v>
      </c>
      <c r="T66" s="71">
        <v>0</v>
      </c>
      <c r="U66" s="112">
        <v>0</v>
      </c>
      <c r="V66" s="69">
        <v>0</v>
      </c>
      <c r="W66" s="72">
        <v>84.841999999999985</v>
      </c>
      <c r="X66" s="53">
        <v>53</v>
      </c>
      <c r="Y66" s="54">
        <v>-7</v>
      </c>
      <c r="Z66" s="60"/>
      <c r="AB66" s="60"/>
      <c r="AF66" s="60"/>
      <c r="AG66" s="60"/>
    </row>
    <row r="67" spans="1:33" x14ac:dyDescent="0.25">
      <c r="A67" s="36">
        <v>61</v>
      </c>
      <c r="B67" s="37" t="s">
        <v>1880</v>
      </c>
      <c r="C67" s="51">
        <v>635478</v>
      </c>
      <c r="D67" s="37" t="s">
        <v>124</v>
      </c>
      <c r="E67" s="39">
        <v>37519</v>
      </c>
      <c r="F67" s="178">
        <v>52.169999999999995</v>
      </c>
      <c r="G67" s="181">
        <v>0</v>
      </c>
      <c r="H67" s="185">
        <v>0</v>
      </c>
      <c r="I67" s="98">
        <v>0</v>
      </c>
      <c r="J67" s="186">
        <v>31.627000000000002</v>
      </c>
      <c r="K67" s="67">
        <v>0</v>
      </c>
      <c r="L67" s="68">
        <v>0</v>
      </c>
      <c r="M67" s="68">
        <v>0</v>
      </c>
      <c r="N67" s="69">
        <v>0</v>
      </c>
      <c r="O67" s="68">
        <v>0</v>
      </c>
      <c r="P67" s="68">
        <v>0</v>
      </c>
      <c r="Q67" s="71">
        <v>0</v>
      </c>
      <c r="R67" s="68">
        <v>0</v>
      </c>
      <c r="S67" s="68">
        <v>0</v>
      </c>
      <c r="T67" s="71">
        <v>0</v>
      </c>
      <c r="U67" s="112">
        <v>0</v>
      </c>
      <c r="V67" s="69">
        <v>0</v>
      </c>
      <c r="W67" s="72">
        <v>83.796999999999997</v>
      </c>
      <c r="X67" s="53">
        <v>79</v>
      </c>
      <c r="Y67" s="54">
        <v>18</v>
      </c>
      <c r="Z67" s="60"/>
      <c r="AB67" s="60"/>
      <c r="AF67" s="60"/>
      <c r="AG67" s="60"/>
    </row>
    <row r="68" spans="1:33" x14ac:dyDescent="0.25">
      <c r="A68" s="36">
        <v>62</v>
      </c>
      <c r="B68" s="37" t="s">
        <v>1883</v>
      </c>
      <c r="C68" s="51">
        <v>665792</v>
      </c>
      <c r="D68" s="37" t="s">
        <v>32</v>
      </c>
      <c r="E68" s="39">
        <v>39203</v>
      </c>
      <c r="F68" s="178">
        <v>26.084</v>
      </c>
      <c r="G68" s="181">
        <v>22.562999999999999</v>
      </c>
      <c r="H68" s="185">
        <v>0</v>
      </c>
      <c r="I68" s="98">
        <v>27.209</v>
      </c>
      <c r="J68" s="186">
        <v>0</v>
      </c>
      <c r="K68" s="67">
        <v>0</v>
      </c>
      <c r="L68" s="68">
        <v>7.4879999999999995</v>
      </c>
      <c r="M68" s="68">
        <v>0</v>
      </c>
      <c r="N68" s="69">
        <v>0</v>
      </c>
      <c r="O68" s="68">
        <v>0</v>
      </c>
      <c r="P68" s="68">
        <v>0</v>
      </c>
      <c r="Q68" s="71">
        <v>0</v>
      </c>
      <c r="R68" s="68">
        <v>0</v>
      </c>
      <c r="S68" s="68">
        <v>0</v>
      </c>
      <c r="T68" s="71">
        <v>0</v>
      </c>
      <c r="U68" s="112">
        <v>0</v>
      </c>
      <c r="V68" s="69">
        <v>0</v>
      </c>
      <c r="W68" s="72">
        <v>83.343999999999994</v>
      </c>
      <c r="X68" s="53">
        <v>75</v>
      </c>
      <c r="Y68" s="54">
        <v>13</v>
      </c>
      <c r="Z68" s="60"/>
      <c r="AB68" s="60"/>
      <c r="AF68" s="60"/>
      <c r="AG68" s="60"/>
    </row>
    <row r="69" spans="1:33" x14ac:dyDescent="0.25">
      <c r="A69" s="36">
        <v>63</v>
      </c>
      <c r="B69" s="37" t="s">
        <v>419</v>
      </c>
      <c r="C69" s="51">
        <v>655946</v>
      </c>
      <c r="D69" s="37" t="s">
        <v>40</v>
      </c>
      <c r="E69" s="39">
        <v>37792</v>
      </c>
      <c r="F69" s="178">
        <v>13.061999999999999</v>
      </c>
      <c r="G69" s="181">
        <v>22.584</v>
      </c>
      <c r="H69" s="185">
        <v>0</v>
      </c>
      <c r="I69" s="98">
        <v>6.8469999999999995</v>
      </c>
      <c r="J69" s="186">
        <v>0</v>
      </c>
      <c r="K69" s="67">
        <v>0</v>
      </c>
      <c r="L69" s="68">
        <v>0</v>
      </c>
      <c r="M69" s="68">
        <v>0</v>
      </c>
      <c r="N69" s="69">
        <v>40.68099999999999</v>
      </c>
      <c r="O69" s="68">
        <v>0</v>
      </c>
      <c r="P69" s="68">
        <v>0</v>
      </c>
      <c r="Q69" s="71">
        <v>0</v>
      </c>
      <c r="R69" s="68">
        <v>0</v>
      </c>
      <c r="S69" s="68">
        <v>0</v>
      </c>
      <c r="T69" s="71">
        <v>0</v>
      </c>
      <c r="U69" s="112">
        <v>0</v>
      </c>
      <c r="V69" s="69">
        <v>0</v>
      </c>
      <c r="W69" s="72">
        <v>83.173999999999978</v>
      </c>
      <c r="X69" s="53">
        <v>47</v>
      </c>
      <c r="Y69" s="54">
        <v>-16</v>
      </c>
      <c r="Z69" s="60"/>
      <c r="AB69" s="60"/>
      <c r="AF69" s="60"/>
      <c r="AG69" s="60"/>
    </row>
    <row r="70" spans="1:33" x14ac:dyDescent="0.25">
      <c r="A70" s="36">
        <v>64</v>
      </c>
      <c r="B70" s="37" t="s">
        <v>1890</v>
      </c>
      <c r="C70" s="51">
        <v>661793</v>
      </c>
      <c r="D70" s="37" t="s">
        <v>67</v>
      </c>
      <c r="E70" s="39">
        <v>37693</v>
      </c>
      <c r="F70" s="178">
        <v>13.077</v>
      </c>
      <c r="G70" s="181">
        <v>45.132999999999996</v>
      </c>
      <c r="H70" s="185">
        <v>0</v>
      </c>
      <c r="I70" s="98">
        <v>0</v>
      </c>
      <c r="J70" s="186">
        <v>15.807</v>
      </c>
      <c r="K70" s="67">
        <v>7.72</v>
      </c>
      <c r="L70" s="68">
        <v>0</v>
      </c>
      <c r="M70" s="68">
        <v>0</v>
      </c>
      <c r="N70" s="69">
        <v>0</v>
      </c>
      <c r="O70" s="68">
        <v>0</v>
      </c>
      <c r="P70" s="68">
        <v>0</v>
      </c>
      <c r="Q70" s="71">
        <v>0</v>
      </c>
      <c r="R70" s="68">
        <v>0</v>
      </c>
      <c r="S70" s="68">
        <v>0</v>
      </c>
      <c r="T70" s="71">
        <v>0</v>
      </c>
      <c r="U70" s="112">
        <v>0</v>
      </c>
      <c r="V70" s="69">
        <v>0</v>
      </c>
      <c r="W70" s="72">
        <v>81.736999999999995</v>
      </c>
      <c r="X70" s="53">
        <v>69</v>
      </c>
      <c r="Y70" s="54">
        <v>5</v>
      </c>
      <c r="Z70" s="60"/>
      <c r="AB70" s="60"/>
      <c r="AF70" s="60"/>
      <c r="AG70" s="60"/>
    </row>
    <row r="71" spans="1:33" x14ac:dyDescent="0.25">
      <c r="A71" s="36">
        <v>65</v>
      </c>
      <c r="B71" s="37" t="s">
        <v>1889</v>
      </c>
      <c r="C71" s="51">
        <v>672883</v>
      </c>
      <c r="D71" s="37" t="s">
        <v>67</v>
      </c>
      <c r="E71" s="39">
        <v>38579</v>
      </c>
      <c r="F71" s="178">
        <v>13.087999999999999</v>
      </c>
      <c r="G71" s="181">
        <v>45.123999999999995</v>
      </c>
      <c r="H71" s="185">
        <v>0</v>
      </c>
      <c r="I71" s="98">
        <v>0</v>
      </c>
      <c r="J71" s="186">
        <v>15.813000000000001</v>
      </c>
      <c r="K71" s="67">
        <v>0</v>
      </c>
      <c r="L71" s="68">
        <v>7.4899999999999993</v>
      </c>
      <c r="M71" s="68">
        <v>0</v>
      </c>
      <c r="N71" s="69">
        <v>0</v>
      </c>
      <c r="O71" s="68">
        <v>0</v>
      </c>
      <c r="P71" s="68">
        <v>0</v>
      </c>
      <c r="Q71" s="71">
        <v>0</v>
      </c>
      <c r="R71" s="68">
        <v>0</v>
      </c>
      <c r="S71" s="68">
        <v>0</v>
      </c>
      <c r="T71" s="71">
        <v>0</v>
      </c>
      <c r="U71" s="112">
        <v>0</v>
      </c>
      <c r="V71" s="69">
        <v>0</v>
      </c>
      <c r="W71" s="72">
        <v>81.514999999999986</v>
      </c>
      <c r="X71" s="53">
        <v>70</v>
      </c>
      <c r="Y71" s="54">
        <v>5</v>
      </c>
      <c r="Z71" s="60"/>
      <c r="AB71" s="60"/>
      <c r="AF71" s="60"/>
      <c r="AG71" s="60"/>
    </row>
    <row r="72" spans="1:33" x14ac:dyDescent="0.25">
      <c r="A72" s="36">
        <v>66</v>
      </c>
      <c r="B72" s="37" t="s">
        <v>1882</v>
      </c>
      <c r="C72" s="51">
        <v>674734</v>
      </c>
      <c r="D72" s="37" t="s">
        <v>32</v>
      </c>
      <c r="E72" s="39">
        <v>39079</v>
      </c>
      <c r="F72" s="178">
        <v>26.093999999999998</v>
      </c>
      <c r="G72" s="181">
        <v>11.312999999999999</v>
      </c>
      <c r="H72" s="185">
        <v>0</v>
      </c>
      <c r="I72" s="98">
        <v>27.213000000000001</v>
      </c>
      <c r="J72" s="186">
        <v>0</v>
      </c>
      <c r="K72" s="67">
        <v>0</v>
      </c>
      <c r="L72" s="68">
        <v>15.004999999999999</v>
      </c>
      <c r="M72" s="68">
        <v>0</v>
      </c>
      <c r="N72" s="69">
        <v>0</v>
      </c>
      <c r="O72" s="68">
        <v>0</v>
      </c>
      <c r="P72" s="68">
        <v>0</v>
      </c>
      <c r="Q72" s="71">
        <v>0</v>
      </c>
      <c r="R72" s="68">
        <v>0</v>
      </c>
      <c r="S72" s="68">
        <v>0</v>
      </c>
      <c r="T72" s="71">
        <v>0</v>
      </c>
      <c r="U72" s="112">
        <v>0</v>
      </c>
      <c r="V72" s="69">
        <v>0</v>
      </c>
      <c r="W72" s="72">
        <v>79.625</v>
      </c>
      <c r="X72" s="53">
        <v>78</v>
      </c>
      <c r="Y72" s="54">
        <v>12</v>
      </c>
      <c r="Z72" s="60"/>
      <c r="AB72" s="60"/>
      <c r="AF72" s="60"/>
      <c r="AG72" s="60"/>
    </row>
    <row r="73" spans="1:33" x14ac:dyDescent="0.25">
      <c r="A73" s="36">
        <v>67</v>
      </c>
      <c r="B73" s="37" t="s">
        <v>588</v>
      </c>
      <c r="C73" s="51">
        <v>650299</v>
      </c>
      <c r="D73" s="37" t="s">
        <v>30</v>
      </c>
      <c r="E73" s="39">
        <v>38391</v>
      </c>
      <c r="F73" s="178">
        <v>13.069999999999999</v>
      </c>
      <c r="G73" s="181">
        <v>22.58</v>
      </c>
      <c r="H73" s="185">
        <v>0</v>
      </c>
      <c r="I73" s="98">
        <v>13.606999999999999</v>
      </c>
      <c r="J73" s="186">
        <v>0</v>
      </c>
      <c r="K73" s="67">
        <v>0</v>
      </c>
      <c r="L73" s="68">
        <v>29.922999999999998</v>
      </c>
      <c r="M73" s="68">
        <v>0</v>
      </c>
      <c r="N73" s="69">
        <v>0</v>
      </c>
      <c r="O73" s="68">
        <v>0</v>
      </c>
      <c r="P73" s="68">
        <v>0</v>
      </c>
      <c r="Q73" s="71">
        <v>0</v>
      </c>
      <c r="R73" s="68">
        <v>0</v>
      </c>
      <c r="S73" s="68">
        <v>0</v>
      </c>
      <c r="T73" s="71">
        <v>0</v>
      </c>
      <c r="U73" s="112">
        <v>0</v>
      </c>
      <c r="V73" s="69">
        <v>0</v>
      </c>
      <c r="W73" s="72">
        <v>79.179999999999993</v>
      </c>
      <c r="X73" s="53">
        <v>67</v>
      </c>
      <c r="Y73" s="54">
        <v>0</v>
      </c>
      <c r="Z73" s="60"/>
      <c r="AB73" s="60"/>
      <c r="AF73" s="60"/>
      <c r="AG73" s="60"/>
    </row>
    <row r="74" spans="1:33" x14ac:dyDescent="0.25">
      <c r="A74" s="36">
        <v>68</v>
      </c>
      <c r="B74" s="37" t="s">
        <v>572</v>
      </c>
      <c r="C74" s="51">
        <v>662449</v>
      </c>
      <c r="D74" s="37" t="s">
        <v>28</v>
      </c>
      <c r="E74" s="39">
        <v>38182</v>
      </c>
      <c r="F74" s="178">
        <v>13.087999999999999</v>
      </c>
      <c r="G74" s="181">
        <v>11.296999999999999</v>
      </c>
      <c r="H74" s="185">
        <v>0</v>
      </c>
      <c r="I74" s="98">
        <v>54.402999999999999</v>
      </c>
      <c r="J74" s="186">
        <v>15.814</v>
      </c>
      <c r="K74" s="67">
        <v>0</v>
      </c>
      <c r="L74" s="68">
        <v>0</v>
      </c>
      <c r="M74" s="68">
        <v>0</v>
      </c>
      <c r="N74" s="69">
        <v>0</v>
      </c>
      <c r="O74" s="68">
        <v>0</v>
      </c>
      <c r="P74" s="68">
        <v>0</v>
      </c>
      <c r="Q74" s="71">
        <v>0</v>
      </c>
      <c r="R74" s="68">
        <v>0</v>
      </c>
      <c r="S74" s="68">
        <v>0</v>
      </c>
      <c r="T74" s="71">
        <v>0</v>
      </c>
      <c r="U74" s="112">
        <v>0</v>
      </c>
      <c r="V74" s="69">
        <v>0</v>
      </c>
      <c r="W74" s="72">
        <v>78.787999999999997</v>
      </c>
      <c r="X74" s="53">
        <v>132</v>
      </c>
      <c r="Y74" s="54">
        <v>64</v>
      </c>
      <c r="Z74" s="60"/>
      <c r="AB74" s="60"/>
      <c r="AF74" s="60"/>
      <c r="AG74" s="60"/>
    </row>
    <row r="75" spans="1:33" x14ac:dyDescent="0.25">
      <c r="A75" s="36">
        <v>69</v>
      </c>
      <c r="B75" s="37" t="s">
        <v>1905</v>
      </c>
      <c r="C75" s="51">
        <v>653798</v>
      </c>
      <c r="D75" s="37" t="s">
        <v>24</v>
      </c>
      <c r="E75" s="39">
        <v>38761</v>
      </c>
      <c r="F75" s="178">
        <v>3.2909999999999999</v>
      </c>
      <c r="G75" s="181">
        <v>45.122</v>
      </c>
      <c r="H75" s="185">
        <v>0</v>
      </c>
      <c r="I75" s="98">
        <v>27.202999999999999</v>
      </c>
      <c r="J75" s="186">
        <v>0</v>
      </c>
      <c r="K75" s="67">
        <v>0</v>
      </c>
      <c r="L75" s="68">
        <v>0</v>
      </c>
      <c r="M75" s="68">
        <v>0</v>
      </c>
      <c r="N75" s="69">
        <v>0</v>
      </c>
      <c r="O75" s="68">
        <v>0</v>
      </c>
      <c r="P75" s="68">
        <v>0</v>
      </c>
      <c r="Q75" s="71">
        <v>0</v>
      </c>
      <c r="R75" s="68">
        <v>0</v>
      </c>
      <c r="S75" s="68">
        <v>0</v>
      </c>
      <c r="T75" s="71">
        <v>0</v>
      </c>
      <c r="U75" s="112">
        <v>0</v>
      </c>
      <c r="V75" s="69">
        <v>0</v>
      </c>
      <c r="W75" s="72">
        <v>75.616</v>
      </c>
      <c r="X75" s="53">
        <v>83</v>
      </c>
      <c r="Y75" s="54">
        <v>14</v>
      </c>
      <c r="Z75" s="60"/>
      <c r="AB75" s="60"/>
      <c r="AF75" s="60"/>
      <c r="AG75" s="60"/>
    </row>
    <row r="76" spans="1:33" x14ac:dyDescent="0.25">
      <c r="A76" s="36">
        <v>70</v>
      </c>
      <c r="B76" s="37" t="s">
        <v>125</v>
      </c>
      <c r="C76" s="51">
        <v>652976</v>
      </c>
      <c r="D76" s="37" t="s">
        <v>30</v>
      </c>
      <c r="E76" s="39">
        <v>37936</v>
      </c>
      <c r="F76" s="178">
        <v>52.174999999999997</v>
      </c>
      <c r="G76" s="181">
        <v>0</v>
      </c>
      <c r="H76" s="185">
        <v>0</v>
      </c>
      <c r="I76" s="98">
        <v>0</v>
      </c>
      <c r="J76" s="186">
        <v>0</v>
      </c>
      <c r="K76" s="67">
        <v>7.718</v>
      </c>
      <c r="L76" s="68">
        <v>0</v>
      </c>
      <c r="M76" s="68">
        <v>0</v>
      </c>
      <c r="N76" s="69">
        <v>20.367999999999995</v>
      </c>
      <c r="O76" s="68">
        <v>0</v>
      </c>
      <c r="P76" s="68">
        <v>0</v>
      </c>
      <c r="Q76" s="71">
        <v>0</v>
      </c>
      <c r="R76" s="68">
        <v>0</v>
      </c>
      <c r="S76" s="68">
        <v>0</v>
      </c>
      <c r="T76" s="71">
        <v>0</v>
      </c>
      <c r="U76" s="112">
        <v>0</v>
      </c>
      <c r="V76" s="69">
        <v>0</v>
      </c>
      <c r="W76" s="72">
        <v>72.542999999999992</v>
      </c>
      <c r="X76" s="53">
        <v>31</v>
      </c>
      <c r="Y76" s="54">
        <v>-39</v>
      </c>
      <c r="Z76" s="60"/>
      <c r="AB76" s="60"/>
      <c r="AF76" s="60"/>
      <c r="AG76" s="60"/>
    </row>
    <row r="77" spans="1:33" x14ac:dyDescent="0.25">
      <c r="A77" s="36">
        <v>71</v>
      </c>
      <c r="B77" s="37" t="s">
        <v>161</v>
      </c>
      <c r="C77" s="51">
        <v>630106</v>
      </c>
      <c r="D77" s="37" t="s">
        <v>97</v>
      </c>
      <c r="E77" s="39">
        <v>37384</v>
      </c>
      <c r="F77" s="178">
        <v>6.6479999999999997</v>
      </c>
      <c r="G77" s="181">
        <v>11.298999999999999</v>
      </c>
      <c r="H77" s="185">
        <v>0</v>
      </c>
      <c r="I77" s="98">
        <v>54.405999999999999</v>
      </c>
      <c r="J77" s="186">
        <v>15.804</v>
      </c>
      <c r="K77" s="67">
        <v>0</v>
      </c>
      <c r="L77" s="68">
        <v>0</v>
      </c>
      <c r="M77" s="68">
        <v>0</v>
      </c>
      <c r="N77" s="69">
        <v>0</v>
      </c>
      <c r="O77" s="68">
        <v>0</v>
      </c>
      <c r="P77" s="68">
        <v>0</v>
      </c>
      <c r="Q77" s="71">
        <v>0</v>
      </c>
      <c r="R77" s="68">
        <v>0</v>
      </c>
      <c r="S77" s="68">
        <v>0</v>
      </c>
      <c r="T77" s="71">
        <v>0</v>
      </c>
      <c r="U77" s="112">
        <v>0</v>
      </c>
      <c r="V77" s="69">
        <v>0</v>
      </c>
      <c r="W77" s="72">
        <v>72.353000000000009</v>
      </c>
      <c r="X77" s="53">
        <v>110</v>
      </c>
      <c r="Y77" s="54">
        <v>39</v>
      </c>
      <c r="Z77" s="60"/>
      <c r="AB77" s="60"/>
      <c r="AF77" s="60"/>
      <c r="AG77" s="60"/>
    </row>
    <row r="78" spans="1:33" x14ac:dyDescent="0.25">
      <c r="A78" s="36">
        <v>72</v>
      </c>
      <c r="B78" s="37" t="s">
        <v>832</v>
      </c>
      <c r="C78" s="51">
        <v>662733</v>
      </c>
      <c r="D78" s="37" t="s">
        <v>833</v>
      </c>
      <c r="E78" s="39">
        <v>38694</v>
      </c>
      <c r="F78" s="178">
        <v>13.074999999999999</v>
      </c>
      <c r="G78" s="181">
        <v>22.567999999999998</v>
      </c>
      <c r="H78" s="185">
        <v>0</v>
      </c>
      <c r="I78" s="98">
        <v>27.206</v>
      </c>
      <c r="J78" s="186">
        <v>0</v>
      </c>
      <c r="K78" s="67">
        <v>0</v>
      </c>
      <c r="L78" s="68">
        <v>7.4849999999999994</v>
      </c>
      <c r="M78" s="68">
        <v>0</v>
      </c>
      <c r="N78" s="69">
        <v>0</v>
      </c>
      <c r="O78" s="68">
        <v>0</v>
      </c>
      <c r="P78" s="68">
        <v>0</v>
      </c>
      <c r="Q78" s="71">
        <v>0</v>
      </c>
      <c r="R78" s="68">
        <v>0</v>
      </c>
      <c r="S78" s="68">
        <v>0</v>
      </c>
      <c r="T78" s="71">
        <v>0</v>
      </c>
      <c r="U78" s="112">
        <v>0</v>
      </c>
      <c r="V78" s="69">
        <v>0</v>
      </c>
      <c r="W78" s="72">
        <v>70.334000000000003</v>
      </c>
      <c r="X78" s="53">
        <v>88</v>
      </c>
      <c r="Y78" s="54">
        <v>16</v>
      </c>
      <c r="Z78" s="60"/>
      <c r="AB78" s="60"/>
      <c r="AF78" s="60"/>
      <c r="AG78" s="60"/>
    </row>
    <row r="79" spans="1:33" x14ac:dyDescent="0.25">
      <c r="A79" s="36">
        <v>73</v>
      </c>
      <c r="B79" s="37" t="s">
        <v>164</v>
      </c>
      <c r="C79" s="51">
        <v>645873</v>
      </c>
      <c r="D79" s="37" t="s">
        <v>30</v>
      </c>
      <c r="E79" s="39">
        <v>37957</v>
      </c>
      <c r="F79" s="178">
        <v>13.103999999999999</v>
      </c>
      <c r="G79" s="181">
        <v>22.577999999999999</v>
      </c>
      <c r="H79" s="185">
        <v>0</v>
      </c>
      <c r="I79" s="98">
        <v>13.631</v>
      </c>
      <c r="J79" s="186">
        <v>0</v>
      </c>
      <c r="K79" s="67">
        <v>15.454000000000001</v>
      </c>
      <c r="L79" s="68">
        <v>15.015999999999998</v>
      </c>
      <c r="M79" s="68">
        <v>0</v>
      </c>
      <c r="N79" s="69">
        <v>20.386999999999997</v>
      </c>
      <c r="O79" s="68">
        <v>0</v>
      </c>
      <c r="P79" s="68">
        <v>0</v>
      </c>
      <c r="Q79" s="71">
        <v>0</v>
      </c>
      <c r="R79" s="68">
        <v>0</v>
      </c>
      <c r="S79" s="68">
        <v>0</v>
      </c>
      <c r="T79" s="71">
        <v>0</v>
      </c>
      <c r="U79" s="112">
        <v>0</v>
      </c>
      <c r="V79" s="69">
        <v>0</v>
      </c>
      <c r="W79" s="72">
        <v>69.7</v>
      </c>
      <c r="X79" s="53">
        <v>52</v>
      </c>
      <c r="Y79" s="54">
        <v>-21</v>
      </c>
      <c r="Z79" s="60"/>
      <c r="AB79" s="60"/>
      <c r="AF79" s="60"/>
      <c r="AG79" s="60"/>
    </row>
    <row r="80" spans="1:33" x14ac:dyDescent="0.25">
      <c r="A80" s="36">
        <v>74</v>
      </c>
      <c r="B80" s="37" t="s">
        <v>131</v>
      </c>
      <c r="C80" s="51">
        <v>664386</v>
      </c>
      <c r="D80" s="37" t="s">
        <v>109</v>
      </c>
      <c r="E80" s="39">
        <v>37844</v>
      </c>
      <c r="F80" s="178">
        <v>26.101999999999997</v>
      </c>
      <c r="G80" s="181">
        <v>22.567</v>
      </c>
      <c r="H80" s="185">
        <v>0</v>
      </c>
      <c r="I80" s="98">
        <v>0</v>
      </c>
      <c r="J80" s="186">
        <v>0</v>
      </c>
      <c r="K80" s="67">
        <v>0</v>
      </c>
      <c r="L80" s="68">
        <v>0</v>
      </c>
      <c r="M80" s="68">
        <v>0</v>
      </c>
      <c r="N80" s="69">
        <v>20.377999999999997</v>
      </c>
      <c r="O80" s="68">
        <v>0</v>
      </c>
      <c r="P80" s="68">
        <v>0</v>
      </c>
      <c r="Q80" s="71">
        <v>0</v>
      </c>
      <c r="R80" s="68">
        <v>0</v>
      </c>
      <c r="S80" s="68">
        <v>0</v>
      </c>
      <c r="T80" s="71">
        <v>0</v>
      </c>
      <c r="U80" s="112">
        <v>0</v>
      </c>
      <c r="V80" s="69">
        <v>0</v>
      </c>
      <c r="W80" s="72">
        <v>69.046999999999997</v>
      </c>
      <c r="X80" s="53">
        <v>32</v>
      </c>
      <c r="Y80" s="54">
        <v>-42</v>
      </c>
      <c r="Z80" s="60"/>
      <c r="AB80" s="60"/>
      <c r="AF80" s="60"/>
      <c r="AG80" s="60"/>
    </row>
    <row r="81" spans="1:33" x14ac:dyDescent="0.25">
      <c r="A81" s="36">
        <v>75</v>
      </c>
      <c r="B81" s="37" t="s">
        <v>435</v>
      </c>
      <c r="C81" s="51">
        <v>658341</v>
      </c>
      <c r="D81" s="37" t="s">
        <v>113</v>
      </c>
      <c r="E81" s="39">
        <v>37434</v>
      </c>
      <c r="F81" s="178">
        <v>0</v>
      </c>
      <c r="G81" s="181">
        <v>0</v>
      </c>
      <c r="H81" s="185">
        <v>0</v>
      </c>
      <c r="I81" s="98">
        <v>27.215999999999998</v>
      </c>
      <c r="J81" s="186">
        <v>0</v>
      </c>
      <c r="K81" s="67">
        <v>0</v>
      </c>
      <c r="L81" s="68">
        <v>0</v>
      </c>
      <c r="M81" s="68">
        <v>0</v>
      </c>
      <c r="N81" s="69">
        <v>40.689999999999991</v>
      </c>
      <c r="O81" s="68">
        <v>0</v>
      </c>
      <c r="P81" s="68">
        <v>0</v>
      </c>
      <c r="Q81" s="71">
        <v>0</v>
      </c>
      <c r="R81" s="68">
        <v>0</v>
      </c>
      <c r="S81" s="68">
        <v>0</v>
      </c>
      <c r="T81" s="71">
        <v>0</v>
      </c>
      <c r="U81" s="112">
        <v>0</v>
      </c>
      <c r="V81" s="69">
        <v>0</v>
      </c>
      <c r="W81" s="72">
        <v>67.905999999999992</v>
      </c>
      <c r="X81" s="53">
        <v>94</v>
      </c>
      <c r="Y81" s="54">
        <v>19</v>
      </c>
      <c r="Z81" s="60"/>
      <c r="AB81" s="60"/>
      <c r="AF81" s="60"/>
      <c r="AG81" s="60"/>
    </row>
    <row r="82" spans="1:33" x14ac:dyDescent="0.25">
      <c r="A82" s="36">
        <v>76</v>
      </c>
      <c r="B82" s="37" t="s">
        <v>486</v>
      </c>
      <c r="C82" s="51">
        <v>654453</v>
      </c>
      <c r="D82" s="37" t="s">
        <v>105</v>
      </c>
      <c r="E82" s="39">
        <v>38338</v>
      </c>
      <c r="F82" s="178">
        <v>0</v>
      </c>
      <c r="G82" s="181">
        <v>11.34</v>
      </c>
      <c r="H82" s="185">
        <v>0</v>
      </c>
      <c r="I82" s="98">
        <v>54.403999999999996</v>
      </c>
      <c r="J82" s="186">
        <v>15.812000000000001</v>
      </c>
      <c r="K82" s="67">
        <v>0</v>
      </c>
      <c r="L82" s="68">
        <v>0</v>
      </c>
      <c r="M82" s="68">
        <v>0</v>
      </c>
      <c r="N82" s="69">
        <v>0</v>
      </c>
      <c r="O82" s="68">
        <v>0</v>
      </c>
      <c r="P82" s="68">
        <v>0</v>
      </c>
      <c r="Q82" s="71">
        <v>0</v>
      </c>
      <c r="R82" s="68">
        <v>0</v>
      </c>
      <c r="S82" s="68">
        <v>0</v>
      </c>
      <c r="T82" s="71">
        <v>0</v>
      </c>
      <c r="U82" s="112">
        <v>0</v>
      </c>
      <c r="V82" s="69">
        <v>0</v>
      </c>
      <c r="W82" s="72">
        <v>65.744</v>
      </c>
      <c r="X82" s="53">
        <v>169</v>
      </c>
      <c r="Y82" s="54">
        <v>93</v>
      </c>
      <c r="Z82" s="60"/>
      <c r="AB82" s="60"/>
      <c r="AF82" s="60"/>
      <c r="AG82" s="60"/>
    </row>
    <row r="83" spans="1:33" x14ac:dyDescent="0.25">
      <c r="A83" s="36">
        <v>77</v>
      </c>
      <c r="B83" s="37" t="s">
        <v>562</v>
      </c>
      <c r="C83" s="51">
        <v>672905</v>
      </c>
      <c r="D83" s="37" t="s">
        <v>171</v>
      </c>
      <c r="E83" s="39">
        <v>38554</v>
      </c>
      <c r="F83" s="178">
        <v>26.105999999999998</v>
      </c>
      <c r="G83" s="181">
        <v>11.341999999999999</v>
      </c>
      <c r="H83" s="185">
        <v>0</v>
      </c>
      <c r="I83" s="98">
        <v>27.215</v>
      </c>
      <c r="J83" s="186">
        <v>0</v>
      </c>
      <c r="K83" s="67">
        <v>0</v>
      </c>
      <c r="L83" s="68">
        <v>0</v>
      </c>
      <c r="M83" s="68">
        <v>0</v>
      </c>
      <c r="N83" s="69">
        <v>0</v>
      </c>
      <c r="O83" s="68">
        <v>0</v>
      </c>
      <c r="P83" s="68">
        <v>0</v>
      </c>
      <c r="Q83" s="71">
        <v>0</v>
      </c>
      <c r="R83" s="68">
        <v>0</v>
      </c>
      <c r="S83" s="68">
        <v>0</v>
      </c>
      <c r="T83" s="71">
        <v>0</v>
      </c>
      <c r="U83" s="112">
        <v>0</v>
      </c>
      <c r="V83" s="69">
        <v>0</v>
      </c>
      <c r="W83" s="72">
        <v>64.662999999999997</v>
      </c>
      <c r="X83" s="53">
        <v>97</v>
      </c>
      <c r="Y83" s="54">
        <v>20</v>
      </c>
      <c r="Z83" s="60"/>
      <c r="AB83" s="60"/>
      <c r="AF83" s="60"/>
      <c r="AG83" s="60"/>
    </row>
    <row r="84" spans="1:33" x14ac:dyDescent="0.25">
      <c r="A84" s="36">
        <v>78</v>
      </c>
      <c r="B84" s="37" t="s">
        <v>578</v>
      </c>
      <c r="C84" s="51">
        <v>674958</v>
      </c>
      <c r="D84" s="37" t="s">
        <v>741</v>
      </c>
      <c r="E84" s="39">
        <v>38408</v>
      </c>
      <c r="F84" s="178">
        <v>26.088999999999999</v>
      </c>
      <c r="G84" s="181">
        <v>11.285</v>
      </c>
      <c r="H84" s="185">
        <v>0</v>
      </c>
      <c r="I84" s="98">
        <v>27.213999999999999</v>
      </c>
      <c r="J84" s="186">
        <v>0</v>
      </c>
      <c r="K84" s="67">
        <v>0</v>
      </c>
      <c r="L84" s="68">
        <v>0</v>
      </c>
      <c r="M84" s="68">
        <v>0</v>
      </c>
      <c r="N84" s="69">
        <v>0</v>
      </c>
      <c r="O84" s="68">
        <v>0</v>
      </c>
      <c r="P84" s="68">
        <v>0</v>
      </c>
      <c r="Q84" s="71">
        <v>0</v>
      </c>
      <c r="R84" s="68">
        <v>0</v>
      </c>
      <c r="S84" s="68">
        <v>0</v>
      </c>
      <c r="T84" s="71">
        <v>0</v>
      </c>
      <c r="U84" s="112">
        <v>0</v>
      </c>
      <c r="V84" s="69">
        <v>0</v>
      </c>
      <c r="W84" s="72">
        <v>64.587999999999994</v>
      </c>
      <c r="X84" s="53">
        <v>98</v>
      </c>
      <c r="Y84" s="54">
        <v>20</v>
      </c>
      <c r="Z84" s="60"/>
      <c r="AB84" s="60"/>
      <c r="AF84" s="60"/>
      <c r="AG84" s="60"/>
    </row>
    <row r="85" spans="1:33" x14ac:dyDescent="0.25">
      <c r="A85" s="36">
        <v>79</v>
      </c>
      <c r="B85" s="37" t="s">
        <v>868</v>
      </c>
      <c r="C85" s="51">
        <v>668295</v>
      </c>
      <c r="D85" s="37" t="s">
        <v>73</v>
      </c>
      <c r="E85" s="39">
        <v>38397</v>
      </c>
      <c r="F85" s="178">
        <v>26.093</v>
      </c>
      <c r="G85" s="181">
        <v>22.587</v>
      </c>
      <c r="H85" s="185">
        <v>0</v>
      </c>
      <c r="I85" s="98">
        <v>0</v>
      </c>
      <c r="J85" s="186">
        <v>15.811</v>
      </c>
      <c r="K85" s="67">
        <v>0</v>
      </c>
      <c r="L85" s="68">
        <v>0</v>
      </c>
      <c r="M85" s="68">
        <v>0</v>
      </c>
      <c r="N85" s="69">
        <v>0</v>
      </c>
      <c r="O85" s="68">
        <v>0</v>
      </c>
      <c r="P85" s="68">
        <v>0</v>
      </c>
      <c r="Q85" s="71">
        <v>0</v>
      </c>
      <c r="R85" s="68">
        <v>0</v>
      </c>
      <c r="S85" s="68">
        <v>0</v>
      </c>
      <c r="T85" s="71">
        <v>0</v>
      </c>
      <c r="U85" s="112">
        <v>0</v>
      </c>
      <c r="V85" s="69">
        <v>0</v>
      </c>
      <c r="W85" s="72">
        <v>64.491</v>
      </c>
      <c r="X85" s="53">
        <v>57</v>
      </c>
      <c r="Y85" s="54">
        <v>-22</v>
      </c>
      <c r="Z85" s="60"/>
      <c r="AB85" s="60"/>
      <c r="AF85" s="60"/>
      <c r="AG85" s="60"/>
    </row>
    <row r="86" spans="1:33" x14ac:dyDescent="0.25">
      <c r="A86" s="36">
        <v>80</v>
      </c>
      <c r="B86" s="37" t="s">
        <v>425</v>
      </c>
      <c r="C86" s="51">
        <v>661233</v>
      </c>
      <c r="D86" s="37" t="s">
        <v>23</v>
      </c>
      <c r="E86" s="39">
        <v>38265</v>
      </c>
      <c r="F86" s="178">
        <v>26.081</v>
      </c>
      <c r="G86" s="181">
        <v>22.57</v>
      </c>
      <c r="H86" s="185">
        <v>0</v>
      </c>
      <c r="I86" s="98">
        <v>0</v>
      </c>
      <c r="J86" s="186">
        <v>15.8</v>
      </c>
      <c r="K86" s="67">
        <v>0</v>
      </c>
      <c r="L86" s="68">
        <v>0</v>
      </c>
      <c r="M86" s="68">
        <v>0</v>
      </c>
      <c r="N86" s="69">
        <v>0</v>
      </c>
      <c r="O86" s="68">
        <v>0</v>
      </c>
      <c r="P86" s="68">
        <v>0</v>
      </c>
      <c r="Q86" s="71">
        <v>0</v>
      </c>
      <c r="R86" s="68">
        <v>0</v>
      </c>
      <c r="S86" s="68">
        <v>0</v>
      </c>
      <c r="T86" s="71">
        <v>0</v>
      </c>
      <c r="U86" s="112">
        <v>0</v>
      </c>
      <c r="V86" s="69">
        <v>0</v>
      </c>
      <c r="W86" s="72">
        <v>64.450999999999993</v>
      </c>
      <c r="X86" s="53">
        <v>74</v>
      </c>
      <c r="Y86" s="54">
        <v>-6</v>
      </c>
      <c r="Z86" s="60"/>
      <c r="AB86" s="60"/>
      <c r="AF86" s="60"/>
      <c r="AG86" s="60"/>
    </row>
    <row r="87" spans="1:33" x14ac:dyDescent="0.25">
      <c r="A87" s="36">
        <v>81</v>
      </c>
      <c r="B87" s="37" t="s">
        <v>894</v>
      </c>
      <c r="C87" s="51">
        <v>693462</v>
      </c>
      <c r="D87" s="37" t="s">
        <v>28</v>
      </c>
      <c r="E87" s="39">
        <v>38931</v>
      </c>
      <c r="F87" s="178">
        <v>0</v>
      </c>
      <c r="G87" s="181">
        <v>0</v>
      </c>
      <c r="H87" s="185">
        <v>0</v>
      </c>
      <c r="I87" s="98">
        <v>54.400999999999996</v>
      </c>
      <c r="J87" s="186">
        <v>63.202000000000005</v>
      </c>
      <c r="K87" s="67">
        <v>0</v>
      </c>
      <c r="L87" s="68">
        <v>0</v>
      </c>
      <c r="M87" s="68">
        <v>0</v>
      </c>
      <c r="N87" s="69">
        <v>0</v>
      </c>
      <c r="O87" s="68">
        <v>0</v>
      </c>
      <c r="P87" s="68">
        <v>0</v>
      </c>
      <c r="Q87" s="71">
        <v>0</v>
      </c>
      <c r="R87" s="68">
        <v>0</v>
      </c>
      <c r="S87" s="68">
        <v>0</v>
      </c>
      <c r="T87" s="71">
        <v>0</v>
      </c>
      <c r="U87" s="112">
        <v>0</v>
      </c>
      <c r="V87" s="69">
        <v>0</v>
      </c>
      <c r="W87" s="72">
        <v>63.202000000000005</v>
      </c>
      <c r="X87" s="53">
        <v>211</v>
      </c>
      <c r="Y87" s="54">
        <v>130</v>
      </c>
      <c r="Z87" s="60"/>
      <c r="AB87" s="60"/>
      <c r="AF87" s="60"/>
      <c r="AG87" s="60"/>
    </row>
    <row r="88" spans="1:33" x14ac:dyDescent="0.25">
      <c r="A88" s="36">
        <v>82</v>
      </c>
      <c r="B88" s="37" t="s">
        <v>863</v>
      </c>
      <c r="C88" s="51">
        <v>669826</v>
      </c>
      <c r="D88" s="37" t="s">
        <v>108</v>
      </c>
      <c r="E88" s="39">
        <v>38185</v>
      </c>
      <c r="F88" s="178">
        <v>26.100999999999999</v>
      </c>
      <c r="G88" s="181">
        <v>5.7649999999999997</v>
      </c>
      <c r="H88" s="185">
        <v>0</v>
      </c>
      <c r="I88" s="98">
        <v>27.204000000000001</v>
      </c>
      <c r="J88" s="186">
        <v>0</v>
      </c>
      <c r="K88" s="67">
        <v>0</v>
      </c>
      <c r="L88" s="68">
        <v>0</v>
      </c>
      <c r="M88" s="68">
        <v>0</v>
      </c>
      <c r="N88" s="69">
        <v>0</v>
      </c>
      <c r="O88" s="68">
        <v>0</v>
      </c>
      <c r="P88" s="68">
        <v>0</v>
      </c>
      <c r="Q88" s="71">
        <v>0</v>
      </c>
      <c r="R88" s="68">
        <v>0</v>
      </c>
      <c r="S88" s="68">
        <v>0</v>
      </c>
      <c r="T88" s="71">
        <v>0</v>
      </c>
      <c r="U88" s="112">
        <v>0</v>
      </c>
      <c r="V88" s="69">
        <v>0</v>
      </c>
      <c r="W88" s="72">
        <v>59.07</v>
      </c>
      <c r="X88" s="53">
        <v>86</v>
      </c>
      <c r="Y88" s="54">
        <v>4</v>
      </c>
      <c r="Z88" s="60"/>
      <c r="AB88" s="60"/>
      <c r="AF88" s="60"/>
      <c r="AG88" s="60"/>
    </row>
    <row r="89" spans="1:33" x14ac:dyDescent="0.25">
      <c r="A89" s="36">
        <v>83</v>
      </c>
      <c r="B89" s="37" t="s">
        <v>828</v>
      </c>
      <c r="C89" s="51">
        <v>633562</v>
      </c>
      <c r="D89" s="37" t="s">
        <v>87</v>
      </c>
      <c r="E89" s="39">
        <v>38079</v>
      </c>
      <c r="F89" s="178">
        <v>0</v>
      </c>
      <c r="G89" s="181">
        <v>11.338999999999999</v>
      </c>
      <c r="H89" s="185">
        <v>0</v>
      </c>
      <c r="I89" s="98">
        <v>27.21</v>
      </c>
      <c r="J89" s="186">
        <v>0</v>
      </c>
      <c r="K89" s="67">
        <v>0</v>
      </c>
      <c r="L89" s="68">
        <v>15.004</v>
      </c>
      <c r="M89" s="68">
        <v>0</v>
      </c>
      <c r="N89" s="69">
        <v>20.376999999999995</v>
      </c>
      <c r="O89" s="68">
        <v>0</v>
      </c>
      <c r="P89" s="68">
        <v>0</v>
      </c>
      <c r="Q89" s="71">
        <v>0</v>
      </c>
      <c r="R89" s="68">
        <v>0</v>
      </c>
      <c r="S89" s="68">
        <v>0</v>
      </c>
      <c r="T89" s="71">
        <v>0</v>
      </c>
      <c r="U89" s="112">
        <v>0</v>
      </c>
      <c r="V89" s="69">
        <v>0</v>
      </c>
      <c r="W89" s="72">
        <v>58.925999999999995</v>
      </c>
      <c r="X89" s="53">
        <v>87</v>
      </c>
      <c r="Y89" s="54">
        <v>4</v>
      </c>
      <c r="Z89" s="60"/>
      <c r="AB89" s="60"/>
      <c r="AF89" s="60"/>
      <c r="AG89" s="60"/>
    </row>
    <row r="90" spans="1:33" x14ac:dyDescent="0.25">
      <c r="A90" s="36">
        <v>84</v>
      </c>
      <c r="B90" s="37" t="s">
        <v>410</v>
      </c>
      <c r="C90" s="51">
        <v>661577</v>
      </c>
      <c r="D90" s="37" t="s">
        <v>42</v>
      </c>
      <c r="E90" s="39">
        <v>38284</v>
      </c>
      <c r="F90" s="178">
        <v>13.088999999999999</v>
      </c>
      <c r="G90" s="181">
        <v>0</v>
      </c>
      <c r="H90" s="185">
        <v>0</v>
      </c>
      <c r="I90" s="98">
        <v>0</v>
      </c>
      <c r="J90" s="186">
        <v>0</v>
      </c>
      <c r="K90" s="67">
        <v>0</v>
      </c>
      <c r="L90" s="68">
        <v>0</v>
      </c>
      <c r="M90" s="68">
        <v>0</v>
      </c>
      <c r="N90" s="69">
        <v>40.681999999999995</v>
      </c>
      <c r="O90" s="68">
        <v>0</v>
      </c>
      <c r="P90" s="68">
        <v>0</v>
      </c>
      <c r="Q90" s="71">
        <v>0</v>
      </c>
      <c r="R90" s="68">
        <v>0</v>
      </c>
      <c r="S90" s="68">
        <v>0</v>
      </c>
      <c r="T90" s="71">
        <v>0</v>
      </c>
      <c r="U90" s="112">
        <v>0</v>
      </c>
      <c r="V90" s="69">
        <v>0</v>
      </c>
      <c r="W90" s="72">
        <v>53.770999999999994</v>
      </c>
      <c r="X90" s="53">
        <v>64</v>
      </c>
      <c r="Y90" s="54">
        <v>-20</v>
      </c>
      <c r="Z90" s="60"/>
      <c r="AB90" s="60"/>
      <c r="AF90" s="60"/>
      <c r="AG90" s="60"/>
    </row>
    <row r="91" spans="1:33" x14ac:dyDescent="0.25">
      <c r="A91" s="36">
        <v>85</v>
      </c>
      <c r="B91" s="37" t="s">
        <v>1894</v>
      </c>
      <c r="C91" s="51">
        <v>662451</v>
      </c>
      <c r="D91" s="37" t="s">
        <v>24</v>
      </c>
      <c r="E91" s="39">
        <v>39106</v>
      </c>
      <c r="F91" s="178">
        <v>13.055999999999999</v>
      </c>
      <c r="G91" s="181">
        <v>11.285</v>
      </c>
      <c r="H91" s="185">
        <v>0</v>
      </c>
      <c r="I91" s="98">
        <v>13.623999999999999</v>
      </c>
      <c r="J91" s="186">
        <v>0</v>
      </c>
      <c r="K91" s="67">
        <v>0</v>
      </c>
      <c r="L91" s="68">
        <v>14.988999999999999</v>
      </c>
      <c r="M91" s="68">
        <v>0</v>
      </c>
      <c r="N91" s="69">
        <v>0</v>
      </c>
      <c r="O91" s="68">
        <v>0</v>
      </c>
      <c r="P91" s="68">
        <v>0</v>
      </c>
      <c r="Q91" s="71">
        <v>0</v>
      </c>
      <c r="R91" s="68">
        <v>0</v>
      </c>
      <c r="S91" s="68">
        <v>0</v>
      </c>
      <c r="T91" s="71">
        <v>0</v>
      </c>
      <c r="U91" s="112">
        <v>0</v>
      </c>
      <c r="V91" s="69">
        <v>0</v>
      </c>
      <c r="W91" s="72">
        <v>52.954000000000001</v>
      </c>
      <c r="X91" s="53">
        <v>99</v>
      </c>
      <c r="Y91" s="54">
        <v>14</v>
      </c>
      <c r="Z91" s="60"/>
      <c r="AB91" s="60"/>
      <c r="AF91" s="60"/>
      <c r="AG91" s="60"/>
    </row>
    <row r="92" spans="1:33" x14ac:dyDescent="0.25">
      <c r="A92" s="36">
        <v>86</v>
      </c>
      <c r="B92" s="37" t="s">
        <v>849</v>
      </c>
      <c r="C92" s="51">
        <v>679696</v>
      </c>
      <c r="D92" s="37" t="s">
        <v>214</v>
      </c>
      <c r="E92" s="39">
        <v>38770</v>
      </c>
      <c r="F92" s="178">
        <v>13.095999999999998</v>
      </c>
      <c r="G92" s="181">
        <v>11.333</v>
      </c>
      <c r="H92" s="185">
        <v>0</v>
      </c>
      <c r="I92" s="98">
        <v>27.201999999999998</v>
      </c>
      <c r="J92" s="186">
        <v>0</v>
      </c>
      <c r="K92" s="67">
        <v>0</v>
      </c>
      <c r="L92" s="68">
        <v>0</v>
      </c>
      <c r="M92" s="68">
        <v>0</v>
      </c>
      <c r="N92" s="69">
        <v>0</v>
      </c>
      <c r="O92" s="68">
        <v>0</v>
      </c>
      <c r="P92" s="68">
        <v>0</v>
      </c>
      <c r="Q92" s="71">
        <v>0</v>
      </c>
      <c r="R92" s="68">
        <v>0</v>
      </c>
      <c r="S92" s="68">
        <v>0</v>
      </c>
      <c r="T92" s="71">
        <v>0</v>
      </c>
      <c r="U92" s="112">
        <v>0</v>
      </c>
      <c r="V92" s="69">
        <v>0</v>
      </c>
      <c r="W92" s="72">
        <v>51.630999999999993</v>
      </c>
      <c r="X92" s="53">
        <v>135</v>
      </c>
      <c r="Y92" s="54">
        <v>49</v>
      </c>
      <c r="Z92" s="60"/>
      <c r="AB92" s="60"/>
      <c r="AF92" s="60"/>
      <c r="AG92" s="60"/>
    </row>
    <row r="93" spans="1:33" x14ac:dyDescent="0.25">
      <c r="A93" s="36">
        <v>87</v>
      </c>
      <c r="B93" s="37" t="s">
        <v>1893</v>
      </c>
      <c r="C93" s="51">
        <v>669119</v>
      </c>
      <c r="D93" s="37" t="s">
        <v>95</v>
      </c>
      <c r="E93" s="39">
        <v>39132</v>
      </c>
      <c r="F93" s="178">
        <v>13.063999999999998</v>
      </c>
      <c r="G93" s="181">
        <v>11.314</v>
      </c>
      <c r="H93" s="185">
        <v>0</v>
      </c>
      <c r="I93" s="98">
        <v>27.207999999999998</v>
      </c>
      <c r="J93" s="186">
        <v>0</v>
      </c>
      <c r="K93" s="67">
        <v>0</v>
      </c>
      <c r="L93" s="68">
        <v>0</v>
      </c>
      <c r="M93" s="68">
        <v>0</v>
      </c>
      <c r="N93" s="69">
        <v>0</v>
      </c>
      <c r="O93" s="68">
        <v>0</v>
      </c>
      <c r="P93" s="68">
        <v>0</v>
      </c>
      <c r="Q93" s="71">
        <v>0</v>
      </c>
      <c r="R93" s="68">
        <v>0</v>
      </c>
      <c r="S93" s="68">
        <v>0</v>
      </c>
      <c r="T93" s="71">
        <v>0</v>
      </c>
      <c r="U93" s="112">
        <v>0</v>
      </c>
      <c r="V93" s="69">
        <v>0</v>
      </c>
      <c r="W93" s="72">
        <v>51.585999999999999</v>
      </c>
      <c r="X93" s="53">
        <v>139</v>
      </c>
      <c r="Y93" s="54">
        <v>52</v>
      </c>
      <c r="Z93" s="60"/>
      <c r="AB93" s="60"/>
      <c r="AF93" s="60"/>
      <c r="AG93" s="60"/>
    </row>
    <row r="94" spans="1:33" x14ac:dyDescent="0.25">
      <c r="A94" s="36">
        <v>88</v>
      </c>
      <c r="B94" s="37" t="s">
        <v>1899</v>
      </c>
      <c r="C94" s="51">
        <v>684115</v>
      </c>
      <c r="D94" s="37" t="s">
        <v>48</v>
      </c>
      <c r="E94" s="39">
        <v>39264</v>
      </c>
      <c r="F94" s="178">
        <v>13.042999999999999</v>
      </c>
      <c r="G94" s="181">
        <v>11.286</v>
      </c>
      <c r="H94" s="185">
        <v>0</v>
      </c>
      <c r="I94" s="98">
        <v>27.207000000000001</v>
      </c>
      <c r="J94" s="186">
        <v>0</v>
      </c>
      <c r="K94" s="67">
        <v>0</v>
      </c>
      <c r="L94" s="68">
        <v>0</v>
      </c>
      <c r="M94" s="68">
        <v>0</v>
      </c>
      <c r="N94" s="69">
        <v>0</v>
      </c>
      <c r="O94" s="68">
        <v>0</v>
      </c>
      <c r="P94" s="68">
        <v>0</v>
      </c>
      <c r="Q94" s="71">
        <v>0</v>
      </c>
      <c r="R94" s="68">
        <v>0</v>
      </c>
      <c r="S94" s="68">
        <v>0</v>
      </c>
      <c r="T94" s="71">
        <v>0</v>
      </c>
      <c r="U94" s="112">
        <v>0</v>
      </c>
      <c r="V94" s="69">
        <v>0</v>
      </c>
      <c r="W94" s="72">
        <v>51.536000000000001</v>
      </c>
      <c r="X94" s="53">
        <v>145</v>
      </c>
      <c r="Y94" s="54">
        <v>57</v>
      </c>
      <c r="Z94" s="60"/>
      <c r="AB94" s="60"/>
      <c r="AF94" s="60"/>
      <c r="AG94" s="60"/>
    </row>
    <row r="95" spans="1:33" x14ac:dyDescent="0.25">
      <c r="A95" s="36">
        <v>89</v>
      </c>
      <c r="B95" s="37" t="s">
        <v>412</v>
      </c>
      <c r="C95" s="51">
        <v>650018</v>
      </c>
      <c r="D95" s="37" t="s">
        <v>54</v>
      </c>
      <c r="E95" s="39">
        <v>38322</v>
      </c>
      <c r="F95" s="178">
        <v>26.09</v>
      </c>
      <c r="G95" s="181">
        <v>11.331999999999999</v>
      </c>
      <c r="H95" s="185">
        <v>0</v>
      </c>
      <c r="I95" s="98">
        <v>13.610999999999999</v>
      </c>
      <c r="J95" s="186">
        <v>0</v>
      </c>
      <c r="K95" s="67">
        <v>0</v>
      </c>
      <c r="L95" s="68">
        <v>0</v>
      </c>
      <c r="M95" s="68">
        <v>0</v>
      </c>
      <c r="N95" s="69">
        <v>0</v>
      </c>
      <c r="O95" s="68">
        <v>0</v>
      </c>
      <c r="P95" s="68">
        <v>0</v>
      </c>
      <c r="Q95" s="71">
        <v>0</v>
      </c>
      <c r="R95" s="68">
        <v>0</v>
      </c>
      <c r="S95" s="68">
        <v>0</v>
      </c>
      <c r="T95" s="71">
        <v>0</v>
      </c>
      <c r="U95" s="112">
        <v>0</v>
      </c>
      <c r="V95" s="69">
        <v>0</v>
      </c>
      <c r="W95" s="72">
        <v>51.033000000000001</v>
      </c>
      <c r="X95" s="53">
        <v>65</v>
      </c>
      <c r="Y95" s="54">
        <v>-24</v>
      </c>
      <c r="Z95" s="60"/>
      <c r="AB95" s="60"/>
      <c r="AF95" s="60"/>
      <c r="AG95" s="60"/>
    </row>
    <row r="96" spans="1:33" x14ac:dyDescent="0.25">
      <c r="A96" s="36">
        <v>90</v>
      </c>
      <c r="B96" s="37" t="s">
        <v>1884</v>
      </c>
      <c r="C96" s="51">
        <v>674746</v>
      </c>
      <c r="D96" s="37" t="s">
        <v>42</v>
      </c>
      <c r="E96" s="39">
        <v>39187</v>
      </c>
      <c r="F96" s="178">
        <v>26.081999999999997</v>
      </c>
      <c r="G96" s="181">
        <v>11.324</v>
      </c>
      <c r="H96" s="185">
        <v>0</v>
      </c>
      <c r="I96" s="98">
        <v>13.619</v>
      </c>
      <c r="J96" s="186">
        <v>0</v>
      </c>
      <c r="K96" s="67">
        <v>0</v>
      </c>
      <c r="L96" s="68">
        <v>0</v>
      </c>
      <c r="M96" s="68">
        <v>0</v>
      </c>
      <c r="N96" s="69">
        <v>0</v>
      </c>
      <c r="O96" s="68">
        <v>0</v>
      </c>
      <c r="P96" s="68">
        <v>0</v>
      </c>
      <c r="Q96" s="71">
        <v>0</v>
      </c>
      <c r="R96" s="68">
        <v>0</v>
      </c>
      <c r="S96" s="68">
        <v>0</v>
      </c>
      <c r="T96" s="71">
        <v>0</v>
      </c>
      <c r="U96" s="112">
        <v>0</v>
      </c>
      <c r="V96" s="69">
        <v>0</v>
      </c>
      <c r="W96" s="72">
        <v>51.024999999999991</v>
      </c>
      <c r="X96" s="53">
        <v>102</v>
      </c>
      <c r="Y96" s="54">
        <v>12</v>
      </c>
      <c r="Z96" s="60"/>
      <c r="AB96" s="60"/>
      <c r="AF96" s="60"/>
      <c r="AG96" s="60"/>
    </row>
    <row r="97" spans="1:33" x14ac:dyDescent="0.25">
      <c r="A97" s="36">
        <v>91</v>
      </c>
      <c r="B97" s="37" t="s">
        <v>576</v>
      </c>
      <c r="C97" s="51">
        <v>651873</v>
      </c>
      <c r="D97" s="37" t="s">
        <v>59</v>
      </c>
      <c r="E97" s="39">
        <v>38058</v>
      </c>
      <c r="F97" s="178">
        <v>13.100999999999999</v>
      </c>
      <c r="G97" s="181">
        <v>22.574999999999999</v>
      </c>
      <c r="H97" s="185">
        <v>0</v>
      </c>
      <c r="I97" s="98">
        <v>13.622</v>
      </c>
      <c r="J97" s="186">
        <v>0</v>
      </c>
      <c r="K97" s="67">
        <v>0</v>
      </c>
      <c r="L97" s="68">
        <v>0</v>
      </c>
      <c r="M97" s="68">
        <v>0</v>
      </c>
      <c r="N97" s="69">
        <v>0</v>
      </c>
      <c r="O97" s="68">
        <v>0</v>
      </c>
      <c r="P97" s="68">
        <v>0</v>
      </c>
      <c r="Q97" s="71">
        <v>0</v>
      </c>
      <c r="R97" s="68">
        <v>0</v>
      </c>
      <c r="S97" s="68">
        <v>0</v>
      </c>
      <c r="T97" s="71">
        <v>0</v>
      </c>
      <c r="U97" s="112">
        <v>0</v>
      </c>
      <c r="V97" s="69">
        <v>0</v>
      </c>
      <c r="W97" s="72">
        <v>49.298000000000002</v>
      </c>
      <c r="X97" s="53">
        <v>81</v>
      </c>
      <c r="Y97" s="54">
        <v>-10</v>
      </c>
      <c r="Z97" s="60"/>
      <c r="AB97" s="60"/>
      <c r="AF97" s="60"/>
      <c r="AG97" s="60"/>
    </row>
    <row r="98" spans="1:33" x14ac:dyDescent="0.25">
      <c r="A98" s="36">
        <v>92</v>
      </c>
      <c r="B98" s="37" t="s">
        <v>891</v>
      </c>
      <c r="C98" s="51">
        <v>660654</v>
      </c>
      <c r="D98" s="37" t="s">
        <v>61</v>
      </c>
      <c r="E98" s="39">
        <v>38610</v>
      </c>
      <c r="F98" s="178">
        <v>0</v>
      </c>
      <c r="G98" s="181">
        <v>0</v>
      </c>
      <c r="H98" s="185">
        <v>0</v>
      </c>
      <c r="I98" s="98">
        <v>27.201000000000001</v>
      </c>
      <c r="J98" s="186">
        <v>0</v>
      </c>
      <c r="K98" s="67">
        <v>0</v>
      </c>
      <c r="L98" s="68">
        <v>0</v>
      </c>
      <c r="M98" s="68">
        <v>0</v>
      </c>
      <c r="N98" s="69">
        <v>20.371999999999996</v>
      </c>
      <c r="O98" s="68">
        <v>0</v>
      </c>
      <c r="P98" s="68">
        <v>0</v>
      </c>
      <c r="Q98" s="71">
        <v>0</v>
      </c>
      <c r="R98" s="68">
        <v>0</v>
      </c>
      <c r="S98" s="68">
        <v>0</v>
      </c>
      <c r="T98" s="71">
        <v>0</v>
      </c>
      <c r="U98" s="112">
        <v>0</v>
      </c>
      <c r="V98" s="69">
        <v>0</v>
      </c>
      <c r="W98" s="72">
        <v>47.572999999999993</v>
      </c>
      <c r="X98" s="53">
        <v>119</v>
      </c>
      <c r="Y98" s="54">
        <v>27</v>
      </c>
      <c r="Z98" s="60"/>
      <c r="AB98" s="60"/>
      <c r="AF98" s="60"/>
      <c r="AG98" s="60"/>
    </row>
    <row r="99" spans="1:33" x14ac:dyDescent="0.25">
      <c r="A99" s="36">
        <v>93</v>
      </c>
      <c r="B99" s="37" t="s">
        <v>564</v>
      </c>
      <c r="C99" s="51">
        <v>676451</v>
      </c>
      <c r="D99" s="37" t="s">
        <v>742</v>
      </c>
      <c r="E99" s="39">
        <v>38547</v>
      </c>
      <c r="F99" s="178">
        <v>26.11</v>
      </c>
      <c r="G99" s="181">
        <v>0</v>
      </c>
      <c r="H99" s="185">
        <v>0</v>
      </c>
      <c r="I99" s="98">
        <v>0</v>
      </c>
      <c r="J99" s="186">
        <v>0</v>
      </c>
      <c r="K99" s="67">
        <v>0</v>
      </c>
      <c r="L99" s="68">
        <v>0</v>
      </c>
      <c r="M99" s="68">
        <v>0</v>
      </c>
      <c r="N99" s="69">
        <v>20.376999999999995</v>
      </c>
      <c r="O99" s="68">
        <v>0</v>
      </c>
      <c r="P99" s="68">
        <v>0</v>
      </c>
      <c r="Q99" s="71">
        <v>0</v>
      </c>
      <c r="R99" s="68">
        <v>0</v>
      </c>
      <c r="S99" s="68">
        <v>0</v>
      </c>
      <c r="T99" s="71">
        <v>0</v>
      </c>
      <c r="U99" s="112">
        <v>0</v>
      </c>
      <c r="V99" s="69">
        <v>0</v>
      </c>
      <c r="W99" s="72">
        <v>46.486999999999995</v>
      </c>
      <c r="X99" s="53">
        <v>58</v>
      </c>
      <c r="Y99" s="54">
        <v>-35</v>
      </c>
      <c r="Z99" s="60"/>
      <c r="AB99" s="60"/>
      <c r="AF99" s="60"/>
      <c r="AG99" s="60"/>
    </row>
    <row r="100" spans="1:33" x14ac:dyDescent="0.25">
      <c r="A100" s="36">
        <v>94</v>
      </c>
      <c r="B100" s="37" t="s">
        <v>118</v>
      </c>
      <c r="C100" s="51">
        <v>634835</v>
      </c>
      <c r="D100" s="37" t="s">
        <v>24</v>
      </c>
      <c r="E100" s="39">
        <v>37455</v>
      </c>
      <c r="F100" s="178">
        <v>26.108999999999998</v>
      </c>
      <c r="G100" s="181">
        <v>0</v>
      </c>
      <c r="H100" s="185">
        <v>0</v>
      </c>
      <c r="I100" s="98">
        <v>0</v>
      </c>
      <c r="J100" s="186">
        <v>0</v>
      </c>
      <c r="K100" s="67">
        <v>7.7010000000000005</v>
      </c>
      <c r="L100" s="68">
        <v>0</v>
      </c>
      <c r="M100" s="68">
        <v>0</v>
      </c>
      <c r="N100" s="69">
        <v>20.355999999999995</v>
      </c>
      <c r="O100" s="68">
        <v>0</v>
      </c>
      <c r="P100" s="68">
        <v>0</v>
      </c>
      <c r="Q100" s="71">
        <v>0</v>
      </c>
      <c r="R100" s="68">
        <v>0</v>
      </c>
      <c r="S100" s="68">
        <v>0</v>
      </c>
      <c r="T100" s="71">
        <v>0</v>
      </c>
      <c r="U100" s="112">
        <v>0</v>
      </c>
      <c r="V100" s="69">
        <v>0</v>
      </c>
      <c r="W100" s="72">
        <v>46.464999999999989</v>
      </c>
      <c r="X100" s="53">
        <v>40</v>
      </c>
      <c r="Y100" s="54">
        <v>-54</v>
      </c>
      <c r="Z100" s="60"/>
      <c r="AB100" s="60"/>
      <c r="AF100" s="60"/>
      <c r="AG100" s="60"/>
    </row>
    <row r="101" spans="1:33" x14ac:dyDescent="0.25">
      <c r="A101" s="36">
        <v>95</v>
      </c>
      <c r="B101" s="37" t="s">
        <v>415</v>
      </c>
      <c r="C101" s="51">
        <v>655715</v>
      </c>
      <c r="D101" s="37" t="s">
        <v>24</v>
      </c>
      <c r="E101" s="39">
        <v>38184</v>
      </c>
      <c r="F101" s="178">
        <v>13.098999999999998</v>
      </c>
      <c r="G101" s="181">
        <v>11.305</v>
      </c>
      <c r="H101" s="185">
        <v>0</v>
      </c>
      <c r="I101" s="98">
        <v>13.602</v>
      </c>
      <c r="J101" s="186">
        <v>0</v>
      </c>
      <c r="K101" s="67">
        <v>7.7119999999999997</v>
      </c>
      <c r="L101" s="68">
        <v>0</v>
      </c>
      <c r="M101" s="68">
        <v>0</v>
      </c>
      <c r="N101" s="69">
        <v>0</v>
      </c>
      <c r="O101" s="68">
        <v>0</v>
      </c>
      <c r="P101" s="68">
        <v>0</v>
      </c>
      <c r="Q101" s="71">
        <v>0</v>
      </c>
      <c r="R101" s="68">
        <v>0</v>
      </c>
      <c r="S101" s="68">
        <v>0</v>
      </c>
      <c r="T101" s="71">
        <v>0</v>
      </c>
      <c r="U101" s="112">
        <v>0</v>
      </c>
      <c r="V101" s="69">
        <v>0</v>
      </c>
      <c r="W101" s="72">
        <v>45.718000000000004</v>
      </c>
      <c r="X101" s="53">
        <v>84</v>
      </c>
      <c r="Y101" s="54">
        <v>-11</v>
      </c>
      <c r="Z101" s="60"/>
      <c r="AB101" s="60"/>
      <c r="AF101" s="60"/>
      <c r="AG101" s="60"/>
    </row>
    <row r="102" spans="1:33" x14ac:dyDescent="0.25">
      <c r="A102" s="36">
        <v>96</v>
      </c>
      <c r="B102" s="37" t="s">
        <v>408</v>
      </c>
      <c r="C102" s="51">
        <v>665309</v>
      </c>
      <c r="D102" s="37" t="s">
        <v>101</v>
      </c>
      <c r="E102" s="39">
        <v>38278</v>
      </c>
      <c r="F102" s="178">
        <v>13.082999999999998</v>
      </c>
      <c r="G102" s="181">
        <v>11.311</v>
      </c>
      <c r="H102" s="185">
        <v>0</v>
      </c>
      <c r="I102" s="98">
        <v>13.605</v>
      </c>
      <c r="J102" s="186">
        <v>0</v>
      </c>
      <c r="K102" s="67">
        <v>7.7170000000000005</v>
      </c>
      <c r="L102" s="68">
        <v>7.4799999999999995</v>
      </c>
      <c r="M102" s="68">
        <v>0</v>
      </c>
      <c r="N102" s="69">
        <v>0</v>
      </c>
      <c r="O102" s="68">
        <v>0</v>
      </c>
      <c r="P102" s="68">
        <v>0</v>
      </c>
      <c r="Q102" s="71">
        <v>0</v>
      </c>
      <c r="R102" s="68">
        <v>0</v>
      </c>
      <c r="S102" s="68">
        <v>0</v>
      </c>
      <c r="T102" s="71">
        <v>0</v>
      </c>
      <c r="U102" s="112">
        <v>0</v>
      </c>
      <c r="V102" s="69">
        <v>0</v>
      </c>
      <c r="W102" s="72">
        <v>45.715999999999994</v>
      </c>
      <c r="X102" s="53">
        <v>106</v>
      </c>
      <c r="Y102" s="54">
        <v>10</v>
      </c>
      <c r="Z102" s="60"/>
      <c r="AB102" s="60"/>
      <c r="AF102" s="60"/>
      <c r="AG102" s="60"/>
    </row>
    <row r="103" spans="1:33" x14ac:dyDescent="0.25">
      <c r="A103" s="36">
        <v>97</v>
      </c>
      <c r="B103" s="37" t="s">
        <v>837</v>
      </c>
      <c r="C103" s="51">
        <v>670415</v>
      </c>
      <c r="D103" s="37" t="s">
        <v>55</v>
      </c>
      <c r="E103" s="39">
        <v>38134</v>
      </c>
      <c r="F103" s="178">
        <v>13.066999999999998</v>
      </c>
      <c r="G103" s="181">
        <v>11.321999999999999</v>
      </c>
      <c r="H103" s="185">
        <v>0</v>
      </c>
      <c r="I103" s="98">
        <v>13.603999999999999</v>
      </c>
      <c r="J103" s="186">
        <v>0</v>
      </c>
      <c r="K103" s="67">
        <v>0</v>
      </c>
      <c r="L103" s="68">
        <v>7.4829999999999997</v>
      </c>
      <c r="M103" s="68">
        <v>0</v>
      </c>
      <c r="N103" s="69">
        <v>0</v>
      </c>
      <c r="O103" s="68">
        <v>0</v>
      </c>
      <c r="P103" s="68">
        <v>0</v>
      </c>
      <c r="Q103" s="71">
        <v>0</v>
      </c>
      <c r="R103" s="68">
        <v>0</v>
      </c>
      <c r="S103" s="68">
        <v>0</v>
      </c>
      <c r="T103" s="71">
        <v>0</v>
      </c>
      <c r="U103" s="112">
        <v>0</v>
      </c>
      <c r="V103" s="69">
        <v>0</v>
      </c>
      <c r="W103" s="72">
        <v>45.475999999999992</v>
      </c>
      <c r="X103" s="53">
        <v>111</v>
      </c>
      <c r="Y103" s="54">
        <v>14</v>
      </c>
      <c r="Z103" s="60"/>
      <c r="AB103" s="60"/>
      <c r="AF103" s="60"/>
      <c r="AG103" s="60"/>
    </row>
    <row r="104" spans="1:33" x14ac:dyDescent="0.25">
      <c r="A104" s="36">
        <v>98</v>
      </c>
      <c r="B104" s="37" t="s">
        <v>896</v>
      </c>
      <c r="C104" s="51">
        <v>655265</v>
      </c>
      <c r="D104" s="37" t="s">
        <v>59</v>
      </c>
      <c r="E104" s="39">
        <v>38861</v>
      </c>
      <c r="F104" s="178">
        <v>26.106999999999999</v>
      </c>
      <c r="G104" s="181">
        <v>11.311999999999999</v>
      </c>
      <c r="H104" s="185">
        <v>0</v>
      </c>
      <c r="I104" s="98">
        <v>6.8629999999999995</v>
      </c>
      <c r="J104" s="186">
        <v>0</v>
      </c>
      <c r="K104" s="67">
        <v>0</v>
      </c>
      <c r="L104" s="68">
        <v>0</v>
      </c>
      <c r="M104" s="68">
        <v>0</v>
      </c>
      <c r="N104" s="69">
        <v>0</v>
      </c>
      <c r="O104" s="68">
        <v>0</v>
      </c>
      <c r="P104" s="68">
        <v>0</v>
      </c>
      <c r="Q104" s="71">
        <v>0</v>
      </c>
      <c r="R104" s="68">
        <v>0</v>
      </c>
      <c r="S104" s="68">
        <v>0</v>
      </c>
      <c r="T104" s="71">
        <v>0</v>
      </c>
      <c r="U104" s="112">
        <v>0</v>
      </c>
      <c r="V104" s="69">
        <v>0</v>
      </c>
      <c r="W104" s="72">
        <v>44.281999999999996</v>
      </c>
      <c r="X104" s="53">
        <v>95</v>
      </c>
      <c r="Y104" s="54">
        <v>-3</v>
      </c>
      <c r="Z104" s="60"/>
      <c r="AB104" s="60"/>
      <c r="AF104" s="60"/>
      <c r="AG104" s="60"/>
    </row>
    <row r="105" spans="1:33" x14ac:dyDescent="0.25">
      <c r="A105" s="36">
        <v>99</v>
      </c>
      <c r="B105" s="37" t="s">
        <v>411</v>
      </c>
      <c r="C105" s="51">
        <v>646102</v>
      </c>
      <c r="D105" s="37" t="s">
        <v>28</v>
      </c>
      <c r="E105" s="39">
        <v>37939</v>
      </c>
      <c r="F105" s="178">
        <v>6.6419999999999995</v>
      </c>
      <c r="G105" s="181">
        <v>22.590999999999998</v>
      </c>
      <c r="H105" s="185">
        <v>0</v>
      </c>
      <c r="I105" s="98">
        <v>13.603</v>
      </c>
      <c r="J105" s="186">
        <v>0</v>
      </c>
      <c r="K105" s="67">
        <v>0</v>
      </c>
      <c r="L105" s="68">
        <v>0</v>
      </c>
      <c r="M105" s="68">
        <v>0</v>
      </c>
      <c r="N105" s="69">
        <v>0</v>
      </c>
      <c r="O105" s="68">
        <v>0</v>
      </c>
      <c r="P105" s="68">
        <v>0</v>
      </c>
      <c r="Q105" s="71">
        <v>0</v>
      </c>
      <c r="R105" s="68">
        <v>0</v>
      </c>
      <c r="S105" s="68">
        <v>0</v>
      </c>
      <c r="T105" s="71">
        <v>0</v>
      </c>
      <c r="U105" s="112">
        <v>0</v>
      </c>
      <c r="V105" s="69">
        <v>0</v>
      </c>
      <c r="W105" s="72">
        <v>42.835999999999999</v>
      </c>
      <c r="X105" s="53">
        <v>90</v>
      </c>
      <c r="Y105" s="54">
        <v>-9</v>
      </c>
      <c r="Z105" s="60"/>
      <c r="AB105" s="60"/>
      <c r="AF105" s="60"/>
      <c r="AG105" s="60"/>
    </row>
    <row r="106" spans="1:33" x14ac:dyDescent="0.25">
      <c r="A106" s="36">
        <v>100</v>
      </c>
      <c r="B106" s="37" t="s">
        <v>886</v>
      </c>
      <c r="C106" s="51">
        <v>658322</v>
      </c>
      <c r="D106" s="37" t="s">
        <v>47</v>
      </c>
      <c r="E106" s="39">
        <v>38976</v>
      </c>
      <c r="F106" s="178">
        <v>13.090999999999999</v>
      </c>
      <c r="G106" s="181">
        <v>22.573</v>
      </c>
      <c r="H106" s="185">
        <v>0</v>
      </c>
      <c r="I106" s="98">
        <v>6.8609999999999998</v>
      </c>
      <c r="J106" s="186">
        <v>0</v>
      </c>
      <c r="K106" s="67">
        <v>0</v>
      </c>
      <c r="L106" s="68">
        <v>0</v>
      </c>
      <c r="M106" s="68">
        <v>0</v>
      </c>
      <c r="N106" s="69">
        <v>0</v>
      </c>
      <c r="O106" s="68">
        <v>0</v>
      </c>
      <c r="P106" s="68">
        <v>0</v>
      </c>
      <c r="Q106" s="71">
        <v>0</v>
      </c>
      <c r="R106" s="68">
        <v>0</v>
      </c>
      <c r="S106" s="68">
        <v>0</v>
      </c>
      <c r="T106" s="71">
        <v>0</v>
      </c>
      <c r="U106" s="112">
        <v>0</v>
      </c>
      <c r="V106" s="69">
        <v>0</v>
      </c>
      <c r="W106" s="72">
        <v>42.524999999999999</v>
      </c>
      <c r="X106" s="53">
        <v>80</v>
      </c>
      <c r="Y106" s="54">
        <v>-20</v>
      </c>
      <c r="Z106" s="60"/>
      <c r="AB106" s="60"/>
      <c r="AF106" s="60"/>
      <c r="AG106" s="60"/>
    </row>
    <row r="107" spans="1:33" x14ac:dyDescent="0.25">
      <c r="A107" s="36">
        <v>101</v>
      </c>
      <c r="B107" s="37" t="s">
        <v>1888</v>
      </c>
      <c r="C107" s="51">
        <v>687165</v>
      </c>
      <c r="D107" s="37" t="s">
        <v>59</v>
      </c>
      <c r="E107" s="39">
        <v>39191</v>
      </c>
      <c r="F107" s="178">
        <v>13.093999999999999</v>
      </c>
      <c r="G107" s="181">
        <v>22.57</v>
      </c>
      <c r="H107" s="185">
        <v>0</v>
      </c>
      <c r="I107" s="98">
        <v>6.8549999999999995</v>
      </c>
      <c r="J107" s="186">
        <v>0</v>
      </c>
      <c r="K107" s="67">
        <v>0</v>
      </c>
      <c r="L107" s="68">
        <v>0</v>
      </c>
      <c r="M107" s="68">
        <v>0</v>
      </c>
      <c r="N107" s="69">
        <v>0</v>
      </c>
      <c r="O107" s="68">
        <v>0</v>
      </c>
      <c r="P107" s="68">
        <v>0</v>
      </c>
      <c r="Q107" s="71">
        <v>0</v>
      </c>
      <c r="R107" s="68">
        <v>0</v>
      </c>
      <c r="S107" s="68">
        <v>0</v>
      </c>
      <c r="T107" s="71">
        <v>0</v>
      </c>
      <c r="U107" s="112">
        <v>0</v>
      </c>
      <c r="V107" s="69">
        <v>0</v>
      </c>
      <c r="W107" s="72">
        <v>42.518999999999998</v>
      </c>
      <c r="X107" s="53">
        <v>105</v>
      </c>
      <c r="Y107" s="54">
        <v>4</v>
      </c>
      <c r="Z107" s="60"/>
      <c r="AB107" s="60"/>
      <c r="AF107" s="60"/>
      <c r="AG107" s="60"/>
    </row>
    <row r="108" spans="1:33" x14ac:dyDescent="0.25">
      <c r="A108" s="36">
        <v>102</v>
      </c>
      <c r="B108" s="37" t="s">
        <v>889</v>
      </c>
      <c r="C108" s="51">
        <v>655584</v>
      </c>
      <c r="D108" s="37" t="s">
        <v>47</v>
      </c>
      <c r="E108" s="39">
        <v>38777</v>
      </c>
      <c r="F108" s="178">
        <v>3.2749999999999999</v>
      </c>
      <c r="G108" s="181">
        <v>11.318</v>
      </c>
      <c r="H108" s="185">
        <v>0</v>
      </c>
      <c r="I108" s="98">
        <v>27.212</v>
      </c>
      <c r="J108" s="186">
        <v>0</v>
      </c>
      <c r="K108" s="67">
        <v>0</v>
      </c>
      <c r="L108" s="68">
        <v>0</v>
      </c>
      <c r="M108" s="68">
        <v>0</v>
      </c>
      <c r="N108" s="69">
        <v>0</v>
      </c>
      <c r="O108" s="68">
        <v>0</v>
      </c>
      <c r="P108" s="68">
        <v>0</v>
      </c>
      <c r="Q108" s="71">
        <v>0</v>
      </c>
      <c r="R108" s="68">
        <v>0</v>
      </c>
      <c r="S108" s="68">
        <v>0</v>
      </c>
      <c r="T108" s="71">
        <v>0</v>
      </c>
      <c r="U108" s="112">
        <v>0</v>
      </c>
      <c r="V108" s="69">
        <v>0</v>
      </c>
      <c r="W108" s="72">
        <v>41.805</v>
      </c>
      <c r="X108" s="53">
        <v>159</v>
      </c>
      <c r="Y108" s="54">
        <v>57</v>
      </c>
      <c r="Z108" s="60"/>
      <c r="AB108" s="60"/>
      <c r="AF108" s="60"/>
      <c r="AG108" s="60"/>
    </row>
    <row r="109" spans="1:33" x14ac:dyDescent="0.25">
      <c r="A109" s="36">
        <v>103</v>
      </c>
      <c r="B109" s="37" t="s">
        <v>424</v>
      </c>
      <c r="C109" s="51">
        <v>641969</v>
      </c>
      <c r="D109" s="37" t="s">
        <v>147</v>
      </c>
      <c r="E109" s="39">
        <v>38220</v>
      </c>
      <c r="F109" s="178">
        <v>26.085999999999999</v>
      </c>
      <c r="G109" s="181">
        <v>11.315</v>
      </c>
      <c r="H109" s="185">
        <v>0</v>
      </c>
      <c r="I109" s="98">
        <v>3.4209999999999998</v>
      </c>
      <c r="J109" s="186">
        <v>0</v>
      </c>
      <c r="K109" s="67">
        <v>0</v>
      </c>
      <c r="L109" s="68">
        <v>0</v>
      </c>
      <c r="M109" s="68">
        <v>0</v>
      </c>
      <c r="N109" s="69">
        <v>0</v>
      </c>
      <c r="O109" s="68">
        <v>0</v>
      </c>
      <c r="P109" s="68">
        <v>0</v>
      </c>
      <c r="Q109" s="71">
        <v>0</v>
      </c>
      <c r="R109" s="68">
        <v>0</v>
      </c>
      <c r="S109" s="68">
        <v>0</v>
      </c>
      <c r="T109" s="71">
        <v>0</v>
      </c>
      <c r="U109" s="112">
        <v>0</v>
      </c>
      <c r="V109" s="69">
        <v>0</v>
      </c>
      <c r="W109" s="72">
        <v>40.821999999999996</v>
      </c>
      <c r="X109" s="53">
        <v>100</v>
      </c>
      <c r="Y109" s="54">
        <v>-3</v>
      </c>
      <c r="Z109" s="60"/>
      <c r="AB109" s="60"/>
      <c r="AF109" s="60"/>
      <c r="AG109" s="60"/>
    </row>
    <row r="110" spans="1:33" x14ac:dyDescent="0.25">
      <c r="A110" s="36">
        <v>104</v>
      </c>
      <c r="B110" s="37" t="s">
        <v>119</v>
      </c>
      <c r="C110" s="51">
        <v>645875</v>
      </c>
      <c r="D110" s="37" t="s">
        <v>46</v>
      </c>
      <c r="E110" s="39">
        <v>37525</v>
      </c>
      <c r="F110" s="178">
        <v>0</v>
      </c>
      <c r="G110" s="181">
        <v>0</v>
      </c>
      <c r="H110" s="185">
        <v>0</v>
      </c>
      <c r="I110" s="98">
        <v>0</v>
      </c>
      <c r="J110" s="186">
        <v>0</v>
      </c>
      <c r="K110" s="67">
        <v>0</v>
      </c>
      <c r="L110" s="68">
        <v>0</v>
      </c>
      <c r="M110" s="68">
        <v>0</v>
      </c>
      <c r="N110" s="69">
        <v>40.682999999999993</v>
      </c>
      <c r="O110" s="68">
        <v>0</v>
      </c>
      <c r="P110" s="68">
        <v>0</v>
      </c>
      <c r="Q110" s="71">
        <v>0</v>
      </c>
      <c r="R110" s="68">
        <v>0</v>
      </c>
      <c r="S110" s="68">
        <v>0</v>
      </c>
      <c r="T110" s="71">
        <v>0</v>
      </c>
      <c r="U110" s="112">
        <v>0</v>
      </c>
      <c r="V110" s="69">
        <v>0</v>
      </c>
      <c r="W110" s="72">
        <v>40.682999999999993</v>
      </c>
      <c r="X110" s="53">
        <v>60</v>
      </c>
      <c r="Y110" s="54">
        <v>-44</v>
      </c>
      <c r="Z110" s="60"/>
      <c r="AB110" s="60"/>
      <c r="AF110" s="60"/>
      <c r="AG110" s="60"/>
    </row>
    <row r="111" spans="1:33" x14ac:dyDescent="0.25">
      <c r="A111" s="36">
        <v>105</v>
      </c>
      <c r="B111" s="37" t="s">
        <v>829</v>
      </c>
      <c r="C111" s="51">
        <v>649696</v>
      </c>
      <c r="D111" s="37" t="s">
        <v>87</v>
      </c>
      <c r="E111" s="39">
        <v>38427</v>
      </c>
      <c r="F111" s="178">
        <v>13.059999999999999</v>
      </c>
      <c r="G111" s="181">
        <v>5.766</v>
      </c>
      <c r="H111" s="185">
        <v>0</v>
      </c>
      <c r="I111" s="98">
        <v>13.616999999999999</v>
      </c>
      <c r="J111" s="186">
        <v>0</v>
      </c>
      <c r="K111" s="67">
        <v>7.7149999999999999</v>
      </c>
      <c r="L111" s="68">
        <v>0</v>
      </c>
      <c r="M111" s="68">
        <v>0</v>
      </c>
      <c r="N111" s="69">
        <v>0</v>
      </c>
      <c r="O111" s="68">
        <v>0</v>
      </c>
      <c r="P111" s="68">
        <v>0</v>
      </c>
      <c r="Q111" s="71">
        <v>0</v>
      </c>
      <c r="R111" s="68">
        <v>0</v>
      </c>
      <c r="S111" s="68">
        <v>0</v>
      </c>
      <c r="T111" s="71">
        <v>0</v>
      </c>
      <c r="U111" s="112">
        <v>0</v>
      </c>
      <c r="V111" s="69">
        <v>0</v>
      </c>
      <c r="W111" s="72">
        <v>40.158000000000001</v>
      </c>
      <c r="X111" s="53">
        <v>109</v>
      </c>
      <c r="Y111" s="54">
        <v>4</v>
      </c>
      <c r="Z111" s="60"/>
      <c r="AB111" s="60"/>
      <c r="AF111" s="60"/>
      <c r="AG111" s="60"/>
    </row>
    <row r="112" spans="1:33" x14ac:dyDescent="0.25">
      <c r="A112" s="36">
        <v>106</v>
      </c>
      <c r="B112" s="37" t="s">
        <v>844</v>
      </c>
      <c r="C112" s="51">
        <v>672238</v>
      </c>
      <c r="D112" s="37" t="s">
        <v>171</v>
      </c>
      <c r="E112" s="39">
        <v>38370</v>
      </c>
      <c r="F112" s="178">
        <v>6.6339999999999995</v>
      </c>
      <c r="G112" s="181">
        <v>11.328999999999999</v>
      </c>
      <c r="H112" s="185">
        <v>0</v>
      </c>
      <c r="I112" s="98">
        <v>6.8410000000000002</v>
      </c>
      <c r="J112" s="186">
        <v>0</v>
      </c>
      <c r="K112" s="67">
        <v>0</v>
      </c>
      <c r="L112" s="68">
        <v>14.995999999999999</v>
      </c>
      <c r="M112" s="68">
        <v>0</v>
      </c>
      <c r="N112" s="69">
        <v>0</v>
      </c>
      <c r="O112" s="68">
        <v>0</v>
      </c>
      <c r="P112" s="68">
        <v>0</v>
      </c>
      <c r="Q112" s="71">
        <v>0</v>
      </c>
      <c r="R112" s="68">
        <v>0</v>
      </c>
      <c r="S112" s="68">
        <v>0</v>
      </c>
      <c r="T112" s="71">
        <v>0</v>
      </c>
      <c r="U112" s="112">
        <v>0</v>
      </c>
      <c r="V112" s="69">
        <v>0</v>
      </c>
      <c r="W112" s="72">
        <v>39.799999999999997</v>
      </c>
      <c r="X112" s="53">
        <v>82</v>
      </c>
      <c r="Y112" s="54">
        <v>-24</v>
      </c>
      <c r="Z112" s="60"/>
      <c r="AB112" s="60"/>
      <c r="AF112" s="60"/>
      <c r="AG112" s="60"/>
    </row>
    <row r="113" spans="1:33" x14ac:dyDescent="0.25">
      <c r="A113" s="36">
        <v>107</v>
      </c>
      <c r="B113" s="37" t="s">
        <v>883</v>
      </c>
      <c r="C113" s="51">
        <v>665307</v>
      </c>
      <c r="D113" s="37" t="s">
        <v>558</v>
      </c>
      <c r="E113" s="39">
        <v>38814</v>
      </c>
      <c r="F113" s="178">
        <v>13.078999999999999</v>
      </c>
      <c r="G113" s="181">
        <v>11.321999999999999</v>
      </c>
      <c r="H113" s="185">
        <v>0</v>
      </c>
      <c r="I113" s="98">
        <v>0</v>
      </c>
      <c r="J113" s="186">
        <v>0</v>
      </c>
      <c r="K113" s="67">
        <v>0</v>
      </c>
      <c r="L113" s="68">
        <v>15.008999999999999</v>
      </c>
      <c r="M113" s="68">
        <v>0</v>
      </c>
      <c r="N113" s="69">
        <v>0</v>
      </c>
      <c r="O113" s="68">
        <v>0</v>
      </c>
      <c r="P113" s="68">
        <v>0</v>
      </c>
      <c r="Q113" s="71">
        <v>0</v>
      </c>
      <c r="R113" s="68">
        <v>0</v>
      </c>
      <c r="S113" s="68">
        <v>0</v>
      </c>
      <c r="T113" s="71">
        <v>0</v>
      </c>
      <c r="U113" s="112">
        <v>0</v>
      </c>
      <c r="V113" s="69">
        <v>0</v>
      </c>
      <c r="W113" s="72">
        <v>39.409999999999997</v>
      </c>
      <c r="X113" s="53">
        <v>62</v>
      </c>
      <c r="Y113" s="54">
        <v>-45</v>
      </c>
      <c r="Z113" s="60"/>
      <c r="AB113" s="60"/>
      <c r="AF113" s="60"/>
      <c r="AG113" s="60"/>
    </row>
    <row r="114" spans="1:33" x14ac:dyDescent="0.25">
      <c r="A114" s="36">
        <v>108</v>
      </c>
      <c r="B114" s="37" t="s">
        <v>570</v>
      </c>
      <c r="C114" s="51">
        <v>656922</v>
      </c>
      <c r="D114" s="37" t="s">
        <v>102</v>
      </c>
      <c r="E114" s="39">
        <v>37884</v>
      </c>
      <c r="F114" s="178">
        <v>6.6359999999999992</v>
      </c>
      <c r="G114" s="181">
        <v>11.324999999999999</v>
      </c>
      <c r="H114" s="185">
        <v>0</v>
      </c>
      <c r="I114" s="98">
        <v>13.632</v>
      </c>
      <c r="J114" s="186">
        <v>0</v>
      </c>
      <c r="K114" s="67">
        <v>7.7050000000000001</v>
      </c>
      <c r="L114" s="68">
        <v>7.4889999999999999</v>
      </c>
      <c r="M114" s="68">
        <v>0</v>
      </c>
      <c r="N114" s="69">
        <v>0</v>
      </c>
      <c r="O114" s="68">
        <v>0</v>
      </c>
      <c r="P114" s="68">
        <v>0</v>
      </c>
      <c r="Q114" s="71">
        <v>0</v>
      </c>
      <c r="R114" s="68">
        <v>0</v>
      </c>
      <c r="S114" s="68">
        <v>0</v>
      </c>
      <c r="T114" s="71">
        <v>0</v>
      </c>
      <c r="U114" s="112">
        <v>0</v>
      </c>
      <c r="V114" s="69">
        <v>0</v>
      </c>
      <c r="W114" s="72">
        <v>39.298000000000002</v>
      </c>
      <c r="X114" s="53">
        <v>49</v>
      </c>
      <c r="Y114" s="54">
        <v>-59</v>
      </c>
      <c r="Z114" s="60"/>
      <c r="AB114" s="60"/>
      <c r="AF114" s="60"/>
      <c r="AG114" s="60"/>
    </row>
    <row r="115" spans="1:33" x14ac:dyDescent="0.25">
      <c r="A115" s="36">
        <v>109</v>
      </c>
      <c r="B115" s="37" t="s">
        <v>589</v>
      </c>
      <c r="C115" s="51">
        <v>666862</v>
      </c>
      <c r="D115" s="37" t="s">
        <v>35</v>
      </c>
      <c r="E115" s="39">
        <v>38524</v>
      </c>
      <c r="F115" s="178">
        <v>6.6459999999999999</v>
      </c>
      <c r="G115" s="181">
        <v>11.321999999999999</v>
      </c>
      <c r="H115" s="185">
        <v>0</v>
      </c>
      <c r="I115" s="98">
        <v>13.613999999999999</v>
      </c>
      <c r="J115" s="186">
        <v>0</v>
      </c>
      <c r="K115" s="67">
        <v>7.7030000000000003</v>
      </c>
      <c r="L115" s="68">
        <v>0</v>
      </c>
      <c r="M115" s="68">
        <v>0</v>
      </c>
      <c r="N115" s="69">
        <v>0</v>
      </c>
      <c r="O115" s="68">
        <v>0</v>
      </c>
      <c r="P115" s="68">
        <v>0</v>
      </c>
      <c r="Q115" s="71">
        <v>0</v>
      </c>
      <c r="R115" s="68">
        <v>0</v>
      </c>
      <c r="S115" s="68">
        <v>0</v>
      </c>
      <c r="T115" s="71">
        <v>0</v>
      </c>
      <c r="U115" s="112">
        <v>0</v>
      </c>
      <c r="V115" s="69">
        <v>0</v>
      </c>
      <c r="W115" s="72">
        <v>39.284999999999997</v>
      </c>
      <c r="X115" s="53">
        <v>124</v>
      </c>
      <c r="Y115" s="54">
        <v>15</v>
      </c>
      <c r="Z115" s="60"/>
      <c r="AB115" s="60"/>
      <c r="AF115" s="60"/>
      <c r="AG115" s="60"/>
    </row>
    <row r="116" spans="1:33" x14ac:dyDescent="0.25">
      <c r="A116" s="36">
        <v>110</v>
      </c>
      <c r="B116" s="37" t="s">
        <v>165</v>
      </c>
      <c r="C116" s="51">
        <v>675116</v>
      </c>
      <c r="D116" s="37" t="s">
        <v>24</v>
      </c>
      <c r="E116" s="39">
        <v>37815</v>
      </c>
      <c r="F116" s="178">
        <v>13.043999999999999</v>
      </c>
      <c r="G116" s="181">
        <v>11.306999999999999</v>
      </c>
      <c r="H116" s="185">
        <v>0</v>
      </c>
      <c r="I116" s="98">
        <v>6.8519999999999994</v>
      </c>
      <c r="J116" s="186">
        <v>0</v>
      </c>
      <c r="K116" s="67">
        <v>7.7039999999999997</v>
      </c>
      <c r="L116" s="68">
        <v>0</v>
      </c>
      <c r="M116" s="68">
        <v>0</v>
      </c>
      <c r="N116" s="69">
        <v>0</v>
      </c>
      <c r="O116" s="68">
        <v>0</v>
      </c>
      <c r="P116" s="68">
        <v>0</v>
      </c>
      <c r="Q116" s="71">
        <v>0</v>
      </c>
      <c r="R116" s="68">
        <v>0</v>
      </c>
      <c r="S116" s="68">
        <v>0</v>
      </c>
      <c r="T116" s="71">
        <v>0</v>
      </c>
      <c r="U116" s="112">
        <v>0</v>
      </c>
      <c r="V116" s="69">
        <v>0</v>
      </c>
      <c r="W116" s="72">
        <v>38.906999999999996</v>
      </c>
      <c r="X116" s="53">
        <v>85</v>
      </c>
      <c r="Y116" s="54">
        <v>-25</v>
      </c>
      <c r="Z116" s="60"/>
      <c r="AB116" s="60"/>
      <c r="AF116" s="60"/>
      <c r="AG116" s="60"/>
    </row>
    <row r="117" spans="1:33" x14ac:dyDescent="0.25">
      <c r="A117" s="36">
        <v>111</v>
      </c>
      <c r="B117" s="37" t="s">
        <v>1887</v>
      </c>
      <c r="C117" s="51">
        <v>671199</v>
      </c>
      <c r="D117" s="37" t="s">
        <v>26</v>
      </c>
      <c r="E117" s="39">
        <v>39174</v>
      </c>
      <c r="F117" s="178">
        <v>13.094999999999999</v>
      </c>
      <c r="G117" s="181">
        <v>11.340999999999999</v>
      </c>
      <c r="H117" s="185">
        <v>0</v>
      </c>
      <c r="I117" s="98">
        <v>13.621</v>
      </c>
      <c r="J117" s="186">
        <v>0</v>
      </c>
      <c r="K117" s="67">
        <v>0</v>
      </c>
      <c r="L117" s="68">
        <v>0</v>
      </c>
      <c r="M117" s="68">
        <v>0</v>
      </c>
      <c r="N117" s="69">
        <v>0</v>
      </c>
      <c r="O117" s="68">
        <v>0</v>
      </c>
      <c r="P117" s="68">
        <v>0</v>
      </c>
      <c r="Q117" s="71">
        <v>0</v>
      </c>
      <c r="R117" s="68">
        <v>0</v>
      </c>
      <c r="S117" s="68">
        <v>0</v>
      </c>
      <c r="T117" s="71">
        <v>0</v>
      </c>
      <c r="U117" s="112">
        <v>0</v>
      </c>
      <c r="V117" s="69">
        <v>0</v>
      </c>
      <c r="W117" s="72">
        <v>38.057000000000002</v>
      </c>
      <c r="X117" s="53">
        <v>136</v>
      </c>
      <c r="Y117" s="54">
        <v>25</v>
      </c>
      <c r="Z117" s="60"/>
      <c r="AB117" s="60"/>
      <c r="AF117" s="60"/>
      <c r="AG117" s="60"/>
    </row>
    <row r="118" spans="1:33" x14ac:dyDescent="0.25">
      <c r="A118" s="36">
        <v>112</v>
      </c>
      <c r="B118" s="37" t="s">
        <v>835</v>
      </c>
      <c r="C118" s="51">
        <v>670346</v>
      </c>
      <c r="D118" s="37" t="s">
        <v>30</v>
      </c>
      <c r="E118" s="39">
        <v>39008</v>
      </c>
      <c r="F118" s="178">
        <v>13.081999999999999</v>
      </c>
      <c r="G118" s="181">
        <v>11.337</v>
      </c>
      <c r="H118" s="185">
        <v>0</v>
      </c>
      <c r="I118" s="98">
        <v>13.616</v>
      </c>
      <c r="J118" s="186">
        <v>0</v>
      </c>
      <c r="K118" s="67">
        <v>0</v>
      </c>
      <c r="L118" s="68">
        <v>0</v>
      </c>
      <c r="M118" s="68">
        <v>0</v>
      </c>
      <c r="N118" s="69">
        <v>0</v>
      </c>
      <c r="O118" s="68">
        <v>0</v>
      </c>
      <c r="P118" s="68">
        <v>0</v>
      </c>
      <c r="Q118" s="71">
        <v>0</v>
      </c>
      <c r="R118" s="68">
        <v>0</v>
      </c>
      <c r="S118" s="68">
        <v>0</v>
      </c>
      <c r="T118" s="71">
        <v>0</v>
      </c>
      <c r="U118" s="112">
        <v>0</v>
      </c>
      <c r="V118" s="69">
        <v>0</v>
      </c>
      <c r="W118" s="72">
        <v>38.034999999999997</v>
      </c>
      <c r="X118" s="53">
        <v>122</v>
      </c>
      <c r="Y118" s="54">
        <v>10</v>
      </c>
      <c r="Z118" s="60"/>
      <c r="AB118" s="60"/>
      <c r="AF118" s="60"/>
      <c r="AG118" s="60"/>
    </row>
    <row r="119" spans="1:33" x14ac:dyDescent="0.25">
      <c r="A119" s="36">
        <v>113</v>
      </c>
      <c r="B119" s="37" t="s">
        <v>580</v>
      </c>
      <c r="C119" s="51">
        <v>661781</v>
      </c>
      <c r="D119" s="37" t="s">
        <v>171</v>
      </c>
      <c r="E119" s="39">
        <v>38512</v>
      </c>
      <c r="F119" s="178">
        <v>13.084999999999999</v>
      </c>
      <c r="G119" s="181">
        <v>11.305999999999999</v>
      </c>
      <c r="H119" s="185">
        <v>0</v>
      </c>
      <c r="I119" s="98">
        <v>13.62</v>
      </c>
      <c r="J119" s="186">
        <v>0</v>
      </c>
      <c r="K119" s="67">
        <v>0</v>
      </c>
      <c r="L119" s="68">
        <v>0</v>
      </c>
      <c r="M119" s="68">
        <v>0</v>
      </c>
      <c r="N119" s="69">
        <v>0</v>
      </c>
      <c r="O119" s="68">
        <v>0</v>
      </c>
      <c r="P119" s="68">
        <v>0</v>
      </c>
      <c r="Q119" s="71">
        <v>0</v>
      </c>
      <c r="R119" s="68">
        <v>0</v>
      </c>
      <c r="S119" s="68">
        <v>0</v>
      </c>
      <c r="T119" s="71">
        <v>0</v>
      </c>
      <c r="U119" s="112">
        <v>0</v>
      </c>
      <c r="V119" s="69">
        <v>0</v>
      </c>
      <c r="W119" s="72">
        <v>38.010999999999996</v>
      </c>
      <c r="X119" s="53">
        <v>108</v>
      </c>
      <c r="Y119" s="54">
        <v>-5</v>
      </c>
      <c r="Z119" s="60"/>
      <c r="AB119" s="60"/>
      <c r="AF119" s="60"/>
      <c r="AG119" s="60"/>
    </row>
    <row r="120" spans="1:33" x14ac:dyDescent="0.25">
      <c r="A120" s="36">
        <v>114</v>
      </c>
      <c r="B120" s="37" t="s">
        <v>873</v>
      </c>
      <c r="C120" s="51">
        <v>668023</v>
      </c>
      <c r="D120" s="37" t="s">
        <v>73</v>
      </c>
      <c r="E120" s="39">
        <v>38924</v>
      </c>
      <c r="F120" s="178">
        <v>13.097</v>
      </c>
      <c r="G120" s="181">
        <v>11.299999999999999</v>
      </c>
      <c r="H120" s="185">
        <v>0</v>
      </c>
      <c r="I120" s="98">
        <v>13.607999999999999</v>
      </c>
      <c r="J120" s="186">
        <v>0</v>
      </c>
      <c r="K120" s="67">
        <v>0</v>
      </c>
      <c r="L120" s="68">
        <v>0</v>
      </c>
      <c r="M120" s="68">
        <v>0</v>
      </c>
      <c r="N120" s="69">
        <v>0</v>
      </c>
      <c r="O120" s="68">
        <v>0</v>
      </c>
      <c r="P120" s="68">
        <v>0</v>
      </c>
      <c r="Q120" s="71">
        <v>0</v>
      </c>
      <c r="R120" s="68">
        <v>0</v>
      </c>
      <c r="S120" s="68">
        <v>0</v>
      </c>
      <c r="T120" s="71">
        <v>0</v>
      </c>
      <c r="U120" s="112">
        <v>0</v>
      </c>
      <c r="V120" s="69">
        <v>0</v>
      </c>
      <c r="W120" s="72">
        <v>38.004999999999995</v>
      </c>
      <c r="X120" s="53">
        <v>123</v>
      </c>
      <c r="Y120" s="54">
        <v>9</v>
      </c>
      <c r="Z120" s="60"/>
      <c r="AB120" s="60"/>
      <c r="AF120" s="60"/>
      <c r="AG120" s="60"/>
    </row>
    <row r="121" spans="1:33" x14ac:dyDescent="0.25">
      <c r="A121" s="36">
        <v>115</v>
      </c>
      <c r="B121" s="37" t="s">
        <v>1895</v>
      </c>
      <c r="C121" s="51">
        <v>684960</v>
      </c>
      <c r="D121" s="37" t="s">
        <v>30</v>
      </c>
      <c r="E121" s="39">
        <v>38035</v>
      </c>
      <c r="F121" s="178">
        <v>13.055</v>
      </c>
      <c r="G121" s="181">
        <v>11.287999999999998</v>
      </c>
      <c r="H121" s="185">
        <v>0</v>
      </c>
      <c r="I121" s="98">
        <v>13.626999999999999</v>
      </c>
      <c r="J121" s="186">
        <v>0</v>
      </c>
      <c r="K121" s="67">
        <v>0</v>
      </c>
      <c r="L121" s="68">
        <v>0</v>
      </c>
      <c r="M121" s="68">
        <v>0</v>
      </c>
      <c r="N121" s="69">
        <v>0</v>
      </c>
      <c r="O121" s="68">
        <v>0</v>
      </c>
      <c r="P121" s="68">
        <v>0</v>
      </c>
      <c r="Q121" s="71">
        <v>0</v>
      </c>
      <c r="R121" s="68">
        <v>0</v>
      </c>
      <c r="S121" s="68">
        <v>0</v>
      </c>
      <c r="T121" s="71">
        <v>0</v>
      </c>
      <c r="U121" s="112">
        <v>0</v>
      </c>
      <c r="V121" s="69">
        <v>0</v>
      </c>
      <c r="W121" s="72">
        <v>37.97</v>
      </c>
      <c r="X121" s="53">
        <v>142</v>
      </c>
      <c r="Y121" s="54">
        <v>27</v>
      </c>
      <c r="Z121" s="60"/>
      <c r="AB121" s="60"/>
      <c r="AF121" s="60"/>
      <c r="AG121" s="60"/>
    </row>
    <row r="122" spans="1:33" x14ac:dyDescent="0.25">
      <c r="A122" s="36">
        <v>116</v>
      </c>
      <c r="B122" s="37" t="s">
        <v>1471</v>
      </c>
      <c r="C122" s="51">
        <v>647566</v>
      </c>
      <c r="D122" s="37" t="s">
        <v>700</v>
      </c>
      <c r="E122" s="39">
        <v>38008</v>
      </c>
      <c r="F122" s="178">
        <v>13.052999999999999</v>
      </c>
      <c r="G122" s="181">
        <v>11.282999999999999</v>
      </c>
      <c r="H122" s="185">
        <v>0</v>
      </c>
      <c r="I122" s="98">
        <v>13.622999999999999</v>
      </c>
      <c r="J122" s="186">
        <v>0</v>
      </c>
      <c r="K122" s="67">
        <v>0</v>
      </c>
      <c r="L122" s="68">
        <v>0</v>
      </c>
      <c r="M122" s="68">
        <v>0</v>
      </c>
      <c r="N122" s="69">
        <v>0</v>
      </c>
      <c r="O122" s="68">
        <v>0</v>
      </c>
      <c r="P122" s="68">
        <v>0</v>
      </c>
      <c r="Q122" s="71">
        <v>0</v>
      </c>
      <c r="R122" s="68">
        <v>0</v>
      </c>
      <c r="S122" s="68">
        <v>0</v>
      </c>
      <c r="T122" s="71">
        <v>0</v>
      </c>
      <c r="U122" s="112">
        <v>0</v>
      </c>
      <c r="V122" s="69">
        <v>0</v>
      </c>
      <c r="W122" s="72">
        <v>37.958999999999996</v>
      </c>
      <c r="X122" s="53">
        <v>143</v>
      </c>
      <c r="Y122" s="54">
        <v>27</v>
      </c>
      <c r="Z122" s="60"/>
      <c r="AB122" s="60"/>
      <c r="AF122" s="60"/>
      <c r="AG122" s="60"/>
    </row>
    <row r="123" spans="1:33" x14ac:dyDescent="0.25">
      <c r="A123" s="36">
        <v>117</v>
      </c>
      <c r="B123" s="37" t="s">
        <v>416</v>
      </c>
      <c r="C123" s="51">
        <v>656618</v>
      </c>
      <c r="D123" s="37" t="s">
        <v>106</v>
      </c>
      <c r="E123" s="39">
        <v>38022</v>
      </c>
      <c r="F123" s="178">
        <v>13.059999999999999</v>
      </c>
      <c r="G123" s="181">
        <v>11.280999999999999</v>
      </c>
      <c r="H123" s="185">
        <v>0</v>
      </c>
      <c r="I123" s="98">
        <v>13.606</v>
      </c>
      <c r="J123" s="186">
        <v>0</v>
      </c>
      <c r="K123" s="67">
        <v>0</v>
      </c>
      <c r="L123" s="68">
        <v>0</v>
      </c>
      <c r="M123" s="68">
        <v>0</v>
      </c>
      <c r="N123" s="69">
        <v>0</v>
      </c>
      <c r="O123" s="68">
        <v>0</v>
      </c>
      <c r="P123" s="68">
        <v>0</v>
      </c>
      <c r="Q123" s="71">
        <v>0</v>
      </c>
      <c r="R123" s="68">
        <v>0</v>
      </c>
      <c r="S123" s="68">
        <v>0</v>
      </c>
      <c r="T123" s="71">
        <v>0</v>
      </c>
      <c r="U123" s="112">
        <v>0</v>
      </c>
      <c r="V123" s="69">
        <v>0</v>
      </c>
      <c r="W123" s="72">
        <v>37.946999999999996</v>
      </c>
      <c r="X123" s="53">
        <v>134</v>
      </c>
      <c r="Y123" s="54">
        <v>17</v>
      </c>
      <c r="Z123" s="60"/>
      <c r="AB123" s="60"/>
      <c r="AF123" s="60"/>
      <c r="AG123" s="60"/>
    </row>
    <row r="124" spans="1:33" x14ac:dyDescent="0.25">
      <c r="A124" s="36">
        <v>118</v>
      </c>
      <c r="B124" s="37" t="s">
        <v>2067</v>
      </c>
      <c r="C124" s="51">
        <v>707894</v>
      </c>
      <c r="D124" s="37" t="s">
        <v>95</v>
      </c>
      <c r="E124" s="39">
        <v>37736</v>
      </c>
      <c r="F124" s="178">
        <v>0</v>
      </c>
      <c r="G124" s="181">
        <v>22.588999999999999</v>
      </c>
      <c r="H124" s="185">
        <v>0</v>
      </c>
      <c r="I124" s="98">
        <v>13.629999999999999</v>
      </c>
      <c r="J124" s="186">
        <v>0</v>
      </c>
      <c r="K124" s="67">
        <v>0</v>
      </c>
      <c r="L124" s="68">
        <v>0</v>
      </c>
      <c r="M124" s="68">
        <v>0</v>
      </c>
      <c r="N124" s="69">
        <v>0</v>
      </c>
      <c r="O124" s="68">
        <v>0</v>
      </c>
      <c r="P124" s="68">
        <v>0</v>
      </c>
      <c r="Q124" s="71">
        <v>0</v>
      </c>
      <c r="R124" s="68">
        <v>0</v>
      </c>
      <c r="S124" s="68">
        <v>0</v>
      </c>
      <c r="T124" s="71">
        <v>0</v>
      </c>
      <c r="U124" s="112">
        <v>0</v>
      </c>
      <c r="V124" s="69">
        <v>0</v>
      </c>
      <c r="W124" s="72">
        <v>36.218999999999994</v>
      </c>
      <c r="X124" s="53">
        <v>146</v>
      </c>
      <c r="Y124" s="54">
        <v>28</v>
      </c>
      <c r="Z124" s="60"/>
      <c r="AB124" s="60"/>
      <c r="AF124" s="60"/>
      <c r="AG124" s="60"/>
    </row>
    <row r="125" spans="1:33" x14ac:dyDescent="0.25">
      <c r="A125" s="36">
        <v>119</v>
      </c>
      <c r="B125" s="37" t="s">
        <v>895</v>
      </c>
      <c r="C125" s="51">
        <v>679761</v>
      </c>
      <c r="D125" s="37" t="s">
        <v>124</v>
      </c>
      <c r="E125" s="39">
        <v>38875</v>
      </c>
      <c r="F125" s="178">
        <v>6.64</v>
      </c>
      <c r="G125" s="181">
        <v>22.573</v>
      </c>
      <c r="H125" s="185">
        <v>0</v>
      </c>
      <c r="I125" s="98">
        <v>6.8639999999999999</v>
      </c>
      <c r="J125" s="186">
        <v>0</v>
      </c>
      <c r="K125" s="67">
        <v>0</v>
      </c>
      <c r="L125" s="68">
        <v>0</v>
      </c>
      <c r="M125" s="68">
        <v>0</v>
      </c>
      <c r="N125" s="69">
        <v>0</v>
      </c>
      <c r="O125" s="68">
        <v>0</v>
      </c>
      <c r="P125" s="68">
        <v>0</v>
      </c>
      <c r="Q125" s="71">
        <v>0</v>
      </c>
      <c r="R125" s="68">
        <v>0</v>
      </c>
      <c r="S125" s="68">
        <v>0</v>
      </c>
      <c r="T125" s="71">
        <v>0</v>
      </c>
      <c r="U125" s="112">
        <v>0</v>
      </c>
      <c r="V125" s="69">
        <v>0</v>
      </c>
      <c r="W125" s="72">
        <v>36.076999999999998</v>
      </c>
      <c r="X125" s="53">
        <v>91</v>
      </c>
      <c r="Y125" s="54">
        <v>-28</v>
      </c>
      <c r="Z125" s="60"/>
      <c r="AB125" s="60"/>
      <c r="AF125" s="60"/>
      <c r="AG125" s="60"/>
    </row>
    <row r="126" spans="1:33" x14ac:dyDescent="0.25">
      <c r="A126" s="36">
        <v>120</v>
      </c>
      <c r="B126" s="37" t="s">
        <v>587</v>
      </c>
      <c r="C126" s="51">
        <v>651806</v>
      </c>
      <c r="D126" s="37" t="s">
        <v>35</v>
      </c>
      <c r="E126" s="39">
        <v>38359</v>
      </c>
      <c r="F126" s="178">
        <v>0</v>
      </c>
      <c r="G126" s="181">
        <v>5.7609999999999992</v>
      </c>
      <c r="H126" s="185">
        <v>0</v>
      </c>
      <c r="I126" s="98">
        <v>27.204999999999998</v>
      </c>
      <c r="J126" s="186">
        <v>0</v>
      </c>
      <c r="K126" s="67">
        <v>0</v>
      </c>
      <c r="L126" s="68">
        <v>0</v>
      </c>
      <c r="M126" s="68">
        <v>0</v>
      </c>
      <c r="N126" s="69">
        <v>0</v>
      </c>
      <c r="O126" s="68">
        <v>0</v>
      </c>
      <c r="P126" s="68">
        <v>0</v>
      </c>
      <c r="Q126" s="71">
        <v>0</v>
      </c>
      <c r="R126" s="68">
        <v>0</v>
      </c>
      <c r="S126" s="68">
        <v>0</v>
      </c>
      <c r="T126" s="71">
        <v>0</v>
      </c>
      <c r="U126" s="112">
        <v>0</v>
      </c>
      <c r="V126" s="69">
        <v>0</v>
      </c>
      <c r="W126" s="72">
        <v>32.965999999999994</v>
      </c>
      <c r="X126" s="53">
        <v>185</v>
      </c>
      <c r="Y126" s="54">
        <v>65</v>
      </c>
      <c r="Z126" s="60"/>
      <c r="AB126" s="60"/>
      <c r="AF126" s="60"/>
      <c r="AG126" s="60"/>
    </row>
    <row r="127" spans="1:33" x14ac:dyDescent="0.25">
      <c r="A127" s="36">
        <v>121</v>
      </c>
      <c r="B127" s="37" t="s">
        <v>1886</v>
      </c>
      <c r="C127" s="51">
        <v>674319</v>
      </c>
      <c r="D127" s="37" t="s">
        <v>42</v>
      </c>
      <c r="E127" s="39">
        <v>39105</v>
      </c>
      <c r="F127" s="178">
        <v>13.097999999999999</v>
      </c>
      <c r="G127" s="181">
        <v>11.335999999999999</v>
      </c>
      <c r="H127" s="185">
        <v>0</v>
      </c>
      <c r="I127" s="98">
        <v>6.8559999999999999</v>
      </c>
      <c r="J127" s="186">
        <v>0</v>
      </c>
      <c r="K127" s="67">
        <v>0</v>
      </c>
      <c r="L127" s="68">
        <v>0</v>
      </c>
      <c r="M127" s="68">
        <v>0</v>
      </c>
      <c r="N127" s="69">
        <v>0</v>
      </c>
      <c r="O127" s="68">
        <v>0</v>
      </c>
      <c r="P127" s="68">
        <v>0</v>
      </c>
      <c r="Q127" s="71">
        <v>0</v>
      </c>
      <c r="R127" s="68">
        <v>0</v>
      </c>
      <c r="S127" s="68">
        <v>0</v>
      </c>
      <c r="T127" s="71">
        <v>0</v>
      </c>
      <c r="U127" s="112">
        <v>0</v>
      </c>
      <c r="V127" s="69">
        <v>0</v>
      </c>
      <c r="W127" s="72">
        <v>31.29</v>
      </c>
      <c r="X127" s="53">
        <v>137</v>
      </c>
      <c r="Y127" s="54">
        <v>16</v>
      </c>
      <c r="Z127" s="60"/>
      <c r="AB127" s="60"/>
      <c r="AF127" s="60"/>
      <c r="AG127" s="60"/>
    </row>
    <row r="128" spans="1:33" x14ac:dyDescent="0.25">
      <c r="A128" s="36">
        <v>122</v>
      </c>
      <c r="B128" s="37" t="s">
        <v>169</v>
      </c>
      <c r="C128" s="51">
        <v>644934</v>
      </c>
      <c r="D128" s="37" t="s">
        <v>64</v>
      </c>
      <c r="E128" s="39">
        <v>37416</v>
      </c>
      <c r="F128" s="178">
        <v>13.081</v>
      </c>
      <c r="G128" s="181">
        <v>11.331</v>
      </c>
      <c r="H128" s="185">
        <v>0</v>
      </c>
      <c r="I128" s="98">
        <v>6.8479999999999999</v>
      </c>
      <c r="J128" s="186">
        <v>0</v>
      </c>
      <c r="K128" s="67">
        <v>0</v>
      </c>
      <c r="L128" s="68">
        <v>0</v>
      </c>
      <c r="M128" s="68">
        <v>0</v>
      </c>
      <c r="N128" s="69">
        <v>0</v>
      </c>
      <c r="O128" s="68">
        <v>0</v>
      </c>
      <c r="P128" s="68">
        <v>0</v>
      </c>
      <c r="Q128" s="71">
        <v>0</v>
      </c>
      <c r="R128" s="68">
        <v>0</v>
      </c>
      <c r="S128" s="68">
        <v>0</v>
      </c>
      <c r="T128" s="71">
        <v>0</v>
      </c>
      <c r="U128" s="112">
        <v>0</v>
      </c>
      <c r="V128" s="69">
        <v>0</v>
      </c>
      <c r="W128" s="72">
        <v>31.259999999999998</v>
      </c>
      <c r="X128" s="53">
        <v>126</v>
      </c>
      <c r="Y128" s="54">
        <v>4</v>
      </c>
      <c r="Z128" s="60"/>
      <c r="AB128" s="60"/>
      <c r="AF128" s="60"/>
      <c r="AG128" s="60"/>
    </row>
    <row r="129" spans="1:33" x14ac:dyDescent="0.25">
      <c r="A129" s="36">
        <v>123</v>
      </c>
      <c r="B129" s="37" t="s">
        <v>1896</v>
      </c>
      <c r="C129" s="51">
        <v>710187</v>
      </c>
      <c r="D129" s="37" t="s">
        <v>30</v>
      </c>
      <c r="E129" s="39">
        <v>38661</v>
      </c>
      <c r="F129" s="178">
        <v>13.052</v>
      </c>
      <c r="G129" s="181">
        <v>11.334</v>
      </c>
      <c r="H129" s="185">
        <v>0</v>
      </c>
      <c r="I129" s="98">
        <v>6.8570000000000002</v>
      </c>
      <c r="J129" s="186">
        <v>0</v>
      </c>
      <c r="K129" s="67">
        <v>0</v>
      </c>
      <c r="L129" s="68">
        <v>0</v>
      </c>
      <c r="M129" s="68">
        <v>0</v>
      </c>
      <c r="N129" s="69">
        <v>0</v>
      </c>
      <c r="O129" s="68">
        <v>0</v>
      </c>
      <c r="P129" s="68">
        <v>0</v>
      </c>
      <c r="Q129" s="71">
        <v>0</v>
      </c>
      <c r="R129" s="68">
        <v>0</v>
      </c>
      <c r="S129" s="68">
        <v>0</v>
      </c>
      <c r="T129" s="71">
        <v>0</v>
      </c>
      <c r="U129" s="112">
        <v>0</v>
      </c>
      <c r="V129" s="69">
        <v>0</v>
      </c>
      <c r="W129" s="72">
        <v>31.242999999999999</v>
      </c>
      <c r="X129" s="53">
        <v>138</v>
      </c>
      <c r="Y129" s="54">
        <v>15</v>
      </c>
      <c r="Z129" s="60"/>
      <c r="AB129" s="60"/>
      <c r="AF129" s="60"/>
      <c r="AG129" s="60"/>
    </row>
    <row r="130" spans="1:33" x14ac:dyDescent="0.25">
      <c r="A130" s="36">
        <v>124</v>
      </c>
      <c r="B130" s="37" t="s">
        <v>848</v>
      </c>
      <c r="C130" s="51">
        <v>655373</v>
      </c>
      <c r="D130" s="37" t="s">
        <v>36</v>
      </c>
      <c r="E130" s="39">
        <v>38958</v>
      </c>
      <c r="F130" s="178">
        <v>13.093</v>
      </c>
      <c r="G130" s="181">
        <v>11.290999999999999</v>
      </c>
      <c r="H130" s="185">
        <v>0</v>
      </c>
      <c r="I130" s="98">
        <v>6.83</v>
      </c>
      <c r="J130" s="186">
        <v>0</v>
      </c>
      <c r="K130" s="67">
        <v>0</v>
      </c>
      <c r="L130" s="68">
        <v>0</v>
      </c>
      <c r="M130" s="68">
        <v>0</v>
      </c>
      <c r="N130" s="69">
        <v>0</v>
      </c>
      <c r="O130" s="68">
        <v>0</v>
      </c>
      <c r="P130" s="68">
        <v>0</v>
      </c>
      <c r="Q130" s="71">
        <v>0</v>
      </c>
      <c r="R130" s="68">
        <v>0</v>
      </c>
      <c r="S130" s="68">
        <v>0</v>
      </c>
      <c r="T130" s="71">
        <v>0</v>
      </c>
      <c r="U130" s="112">
        <v>0</v>
      </c>
      <c r="V130" s="69">
        <v>0</v>
      </c>
      <c r="W130" s="72">
        <v>31.213999999999999</v>
      </c>
      <c r="X130" s="53">
        <v>133</v>
      </c>
      <c r="Y130" s="54">
        <v>9</v>
      </c>
      <c r="Z130" s="60"/>
      <c r="AB130" s="60"/>
      <c r="AF130" s="60"/>
      <c r="AG130" s="60"/>
    </row>
    <row r="131" spans="1:33" x14ac:dyDescent="0.25">
      <c r="A131" s="36">
        <v>125</v>
      </c>
      <c r="B131" s="37" t="s">
        <v>1897</v>
      </c>
      <c r="C131" s="51">
        <v>664822</v>
      </c>
      <c r="D131" s="37" t="s">
        <v>28</v>
      </c>
      <c r="E131" s="39">
        <v>39121</v>
      </c>
      <c r="F131" s="178">
        <v>13.046999999999999</v>
      </c>
      <c r="G131" s="181">
        <v>11.286999999999999</v>
      </c>
      <c r="H131" s="185">
        <v>0</v>
      </c>
      <c r="I131" s="98">
        <v>6.8490000000000002</v>
      </c>
      <c r="J131" s="186">
        <v>0</v>
      </c>
      <c r="K131" s="67">
        <v>0</v>
      </c>
      <c r="L131" s="68">
        <v>0</v>
      </c>
      <c r="M131" s="68">
        <v>0</v>
      </c>
      <c r="N131" s="69">
        <v>0</v>
      </c>
      <c r="O131" s="68">
        <v>0</v>
      </c>
      <c r="P131" s="68">
        <v>0</v>
      </c>
      <c r="Q131" s="71">
        <v>0</v>
      </c>
      <c r="R131" s="68">
        <v>0</v>
      </c>
      <c r="S131" s="68">
        <v>0</v>
      </c>
      <c r="T131" s="71">
        <v>0</v>
      </c>
      <c r="U131" s="112">
        <v>0</v>
      </c>
      <c r="V131" s="69">
        <v>0</v>
      </c>
      <c r="W131" s="72">
        <v>31.183</v>
      </c>
      <c r="X131" s="53">
        <v>144</v>
      </c>
      <c r="Y131" s="54">
        <v>19</v>
      </c>
      <c r="Z131" s="60"/>
      <c r="AB131" s="60"/>
      <c r="AF131" s="60"/>
      <c r="AG131" s="60"/>
    </row>
    <row r="132" spans="1:33" x14ac:dyDescent="0.25">
      <c r="A132" s="36">
        <v>126</v>
      </c>
      <c r="B132" s="37" t="s">
        <v>1995</v>
      </c>
      <c r="C132" s="51">
        <v>678492</v>
      </c>
      <c r="D132" s="37" t="s">
        <v>1799</v>
      </c>
      <c r="E132" s="39">
        <v>38782</v>
      </c>
      <c r="F132" s="178">
        <v>0</v>
      </c>
      <c r="G132" s="181">
        <v>0</v>
      </c>
      <c r="H132" s="185">
        <v>0</v>
      </c>
      <c r="I132" s="98">
        <v>0</v>
      </c>
      <c r="J132" s="186">
        <v>0</v>
      </c>
      <c r="K132" s="67">
        <v>30.803000000000001</v>
      </c>
      <c r="L132" s="68">
        <v>0</v>
      </c>
      <c r="M132" s="68">
        <v>0</v>
      </c>
      <c r="N132" s="69">
        <v>0</v>
      </c>
      <c r="O132" s="68">
        <v>0</v>
      </c>
      <c r="P132" s="68">
        <v>0</v>
      </c>
      <c r="Q132" s="71">
        <v>0</v>
      </c>
      <c r="R132" s="68">
        <v>0</v>
      </c>
      <c r="S132" s="68">
        <v>0</v>
      </c>
      <c r="T132" s="71">
        <v>0</v>
      </c>
      <c r="U132" s="112">
        <v>0</v>
      </c>
      <c r="V132" s="69">
        <v>0</v>
      </c>
      <c r="W132" s="72">
        <v>30.803000000000001</v>
      </c>
      <c r="X132" s="53">
        <v>115</v>
      </c>
      <c r="Y132" s="54">
        <v>-11</v>
      </c>
      <c r="Z132" s="60"/>
      <c r="AB132" s="60"/>
      <c r="AF132" s="60"/>
      <c r="AG132" s="60"/>
    </row>
    <row r="133" spans="1:33" x14ac:dyDescent="0.25">
      <c r="A133" s="36">
        <v>127</v>
      </c>
      <c r="B133" s="37" t="s">
        <v>1908</v>
      </c>
      <c r="C133" s="51">
        <v>679421</v>
      </c>
      <c r="D133" s="37" t="s">
        <v>76</v>
      </c>
      <c r="E133" s="39">
        <v>39269</v>
      </c>
      <c r="F133" s="178">
        <v>3.2789999999999999</v>
      </c>
      <c r="G133" s="181">
        <v>0</v>
      </c>
      <c r="H133" s="185">
        <v>0</v>
      </c>
      <c r="I133" s="98">
        <v>27.210999999999999</v>
      </c>
      <c r="J133" s="186">
        <v>0</v>
      </c>
      <c r="K133" s="67">
        <v>0</v>
      </c>
      <c r="L133" s="68">
        <v>0</v>
      </c>
      <c r="M133" s="68">
        <v>0</v>
      </c>
      <c r="N133" s="69">
        <v>0</v>
      </c>
      <c r="O133" s="68">
        <v>0</v>
      </c>
      <c r="P133" s="68">
        <v>0</v>
      </c>
      <c r="Q133" s="71">
        <v>0</v>
      </c>
      <c r="R133" s="68">
        <v>0</v>
      </c>
      <c r="S133" s="68">
        <v>0</v>
      </c>
      <c r="T133" s="71">
        <v>0</v>
      </c>
      <c r="U133" s="112">
        <v>0</v>
      </c>
      <c r="V133" s="69">
        <v>0</v>
      </c>
      <c r="W133" s="72">
        <v>30.49</v>
      </c>
      <c r="X133" s="53">
        <v>229</v>
      </c>
      <c r="Y133" s="54">
        <v>102</v>
      </c>
      <c r="Z133" s="60"/>
      <c r="AB133" s="60"/>
      <c r="AF133" s="60"/>
      <c r="AG133" s="60"/>
    </row>
    <row r="134" spans="1:33" x14ac:dyDescent="0.25">
      <c r="A134" s="36">
        <v>128</v>
      </c>
      <c r="B134" s="37" t="s">
        <v>821</v>
      </c>
      <c r="C134" s="51">
        <v>679910</v>
      </c>
      <c r="D134" s="37" t="s">
        <v>822</v>
      </c>
      <c r="E134" s="39">
        <v>38775</v>
      </c>
      <c r="F134" s="178">
        <v>6.63</v>
      </c>
      <c r="G134" s="181">
        <v>2.827</v>
      </c>
      <c r="H134" s="185">
        <v>0</v>
      </c>
      <c r="I134" s="98">
        <v>0</v>
      </c>
      <c r="J134" s="186">
        <v>0</v>
      </c>
      <c r="K134" s="67">
        <v>0</v>
      </c>
      <c r="L134" s="68">
        <v>0</v>
      </c>
      <c r="M134" s="68">
        <v>0</v>
      </c>
      <c r="N134" s="69">
        <v>20.373999999999995</v>
      </c>
      <c r="O134" s="68">
        <v>0</v>
      </c>
      <c r="P134" s="68">
        <v>0</v>
      </c>
      <c r="Q134" s="71">
        <v>0</v>
      </c>
      <c r="R134" s="68">
        <v>0</v>
      </c>
      <c r="S134" s="68">
        <v>0</v>
      </c>
      <c r="T134" s="71">
        <v>0</v>
      </c>
      <c r="U134" s="112">
        <v>0</v>
      </c>
      <c r="V134" s="69">
        <v>0</v>
      </c>
      <c r="W134" s="72">
        <v>29.830999999999996</v>
      </c>
      <c r="X134" s="53">
        <v>101</v>
      </c>
      <c r="Y134" s="54">
        <v>-27</v>
      </c>
      <c r="Z134" s="60"/>
      <c r="AB134" s="60"/>
      <c r="AF134" s="60"/>
      <c r="AG134" s="60"/>
    </row>
    <row r="135" spans="1:33" x14ac:dyDescent="0.25">
      <c r="A135" s="36">
        <v>129</v>
      </c>
      <c r="B135" s="37" t="s">
        <v>1597</v>
      </c>
      <c r="C135" s="51">
        <v>677484</v>
      </c>
      <c r="D135" s="37" t="s">
        <v>40</v>
      </c>
      <c r="E135" s="39">
        <v>38911</v>
      </c>
      <c r="F135" s="178">
        <v>0</v>
      </c>
      <c r="G135" s="181">
        <v>22.561</v>
      </c>
      <c r="H135" s="185">
        <v>0</v>
      </c>
      <c r="I135" s="98">
        <v>6.8529999999999998</v>
      </c>
      <c r="J135" s="186">
        <v>0</v>
      </c>
      <c r="K135" s="67">
        <v>0</v>
      </c>
      <c r="L135" s="68">
        <v>0</v>
      </c>
      <c r="M135" s="68">
        <v>0</v>
      </c>
      <c r="N135" s="69">
        <v>0</v>
      </c>
      <c r="O135" s="68">
        <v>0</v>
      </c>
      <c r="P135" s="68">
        <v>0</v>
      </c>
      <c r="Q135" s="71">
        <v>0</v>
      </c>
      <c r="R135" s="68">
        <v>0</v>
      </c>
      <c r="S135" s="68">
        <v>0</v>
      </c>
      <c r="T135" s="71">
        <v>0</v>
      </c>
      <c r="U135" s="112">
        <v>0</v>
      </c>
      <c r="V135" s="69">
        <v>0</v>
      </c>
      <c r="W135" s="72">
        <v>29.414000000000001</v>
      </c>
      <c r="X135" s="53">
        <v>147</v>
      </c>
      <c r="Y135" s="54">
        <v>18</v>
      </c>
      <c r="Z135" s="60"/>
      <c r="AB135" s="60"/>
      <c r="AF135" s="60"/>
      <c r="AG135" s="60"/>
    </row>
    <row r="136" spans="1:33" x14ac:dyDescent="0.25">
      <c r="A136" s="36">
        <v>130</v>
      </c>
      <c r="B136" s="37" t="s">
        <v>1900</v>
      </c>
      <c r="C136" s="51">
        <v>708426</v>
      </c>
      <c r="D136" s="37" t="s">
        <v>42</v>
      </c>
      <c r="E136" s="39">
        <v>37577</v>
      </c>
      <c r="F136" s="178">
        <v>13.042999999999999</v>
      </c>
      <c r="G136" s="181">
        <v>0</v>
      </c>
      <c r="H136" s="185">
        <v>0</v>
      </c>
      <c r="I136" s="98">
        <v>0</v>
      </c>
      <c r="J136" s="186">
        <v>0</v>
      </c>
      <c r="K136" s="67">
        <v>15.438000000000001</v>
      </c>
      <c r="L136" s="68">
        <v>0</v>
      </c>
      <c r="M136" s="68">
        <v>0</v>
      </c>
      <c r="N136" s="69">
        <v>0</v>
      </c>
      <c r="O136" s="68">
        <v>0</v>
      </c>
      <c r="P136" s="68">
        <v>0</v>
      </c>
      <c r="Q136" s="71">
        <v>0</v>
      </c>
      <c r="R136" s="68">
        <v>0</v>
      </c>
      <c r="S136" s="68">
        <v>0</v>
      </c>
      <c r="T136" s="71">
        <v>0</v>
      </c>
      <c r="U136" s="112">
        <v>0</v>
      </c>
      <c r="V136" s="69">
        <v>0</v>
      </c>
      <c r="W136" s="72">
        <v>28.481000000000002</v>
      </c>
      <c r="X136" s="53">
        <v>118</v>
      </c>
      <c r="Y136" s="54">
        <v>-12</v>
      </c>
      <c r="Z136" s="60"/>
      <c r="AB136" s="60"/>
      <c r="AF136" s="60"/>
      <c r="AG136" s="60"/>
    </row>
    <row r="137" spans="1:33" x14ac:dyDescent="0.25">
      <c r="A137" s="36">
        <v>131</v>
      </c>
      <c r="B137" s="37" t="s">
        <v>1904</v>
      </c>
      <c r="C137" s="51">
        <v>680483</v>
      </c>
      <c r="D137" s="37" t="s">
        <v>73</v>
      </c>
      <c r="E137" s="39">
        <v>39384</v>
      </c>
      <c r="F137" s="178">
        <v>3.2909999999999999</v>
      </c>
      <c r="G137" s="181">
        <v>11.298</v>
      </c>
      <c r="H137" s="185">
        <v>0</v>
      </c>
      <c r="I137" s="98">
        <v>13.613</v>
      </c>
      <c r="J137" s="186">
        <v>0</v>
      </c>
      <c r="K137" s="67">
        <v>0</v>
      </c>
      <c r="L137" s="68">
        <v>0</v>
      </c>
      <c r="M137" s="68">
        <v>0</v>
      </c>
      <c r="N137" s="69">
        <v>0</v>
      </c>
      <c r="O137" s="68">
        <v>0</v>
      </c>
      <c r="P137" s="68">
        <v>0</v>
      </c>
      <c r="Q137" s="71">
        <v>0</v>
      </c>
      <c r="R137" s="68">
        <v>0</v>
      </c>
      <c r="S137" s="68">
        <v>0</v>
      </c>
      <c r="T137" s="71">
        <v>0</v>
      </c>
      <c r="U137" s="112">
        <v>0</v>
      </c>
      <c r="V137" s="69">
        <v>0</v>
      </c>
      <c r="W137" s="72">
        <v>28.201999999999998</v>
      </c>
      <c r="X137" s="53">
        <v>170</v>
      </c>
      <c r="Y137" s="54">
        <v>39</v>
      </c>
      <c r="Z137" s="60"/>
      <c r="AB137" s="60"/>
      <c r="AF137" s="60"/>
      <c r="AG137" s="60"/>
    </row>
    <row r="138" spans="1:33" x14ac:dyDescent="0.25">
      <c r="A138" s="36">
        <v>132</v>
      </c>
      <c r="B138" s="37" t="s">
        <v>855</v>
      </c>
      <c r="C138" s="51">
        <v>663679</v>
      </c>
      <c r="D138" s="37" t="s">
        <v>48</v>
      </c>
      <c r="E138" s="39">
        <v>38934</v>
      </c>
      <c r="F138" s="178">
        <v>13.091999999999999</v>
      </c>
      <c r="G138" s="181">
        <v>11.302999999999999</v>
      </c>
      <c r="H138" s="185">
        <v>0</v>
      </c>
      <c r="I138" s="98">
        <v>3.4159999999999999</v>
      </c>
      <c r="J138" s="186">
        <v>0</v>
      </c>
      <c r="K138" s="67">
        <v>0</v>
      </c>
      <c r="L138" s="68">
        <v>0</v>
      </c>
      <c r="M138" s="68">
        <v>0</v>
      </c>
      <c r="N138" s="69">
        <v>0</v>
      </c>
      <c r="O138" s="68">
        <v>0</v>
      </c>
      <c r="P138" s="68">
        <v>0</v>
      </c>
      <c r="Q138" s="71">
        <v>0</v>
      </c>
      <c r="R138" s="68">
        <v>0</v>
      </c>
      <c r="S138" s="68">
        <v>0</v>
      </c>
      <c r="T138" s="71">
        <v>0</v>
      </c>
      <c r="U138" s="112">
        <v>0</v>
      </c>
      <c r="V138" s="69">
        <v>0</v>
      </c>
      <c r="W138" s="72">
        <v>27.811</v>
      </c>
      <c r="X138" s="53">
        <v>129</v>
      </c>
      <c r="Y138" s="54">
        <v>-3</v>
      </c>
      <c r="Z138" s="60"/>
      <c r="AB138" s="60"/>
      <c r="AF138" s="60"/>
      <c r="AG138" s="60"/>
    </row>
    <row r="139" spans="1:33" x14ac:dyDescent="0.25">
      <c r="A139" s="36">
        <v>133</v>
      </c>
      <c r="B139" s="37" t="s">
        <v>892</v>
      </c>
      <c r="C139" s="51">
        <v>670672</v>
      </c>
      <c r="D139" s="37" t="s">
        <v>61</v>
      </c>
      <c r="E139" s="39">
        <v>38911</v>
      </c>
      <c r="F139" s="178">
        <v>13.050999999999998</v>
      </c>
      <c r="G139" s="181">
        <v>0</v>
      </c>
      <c r="H139" s="185">
        <v>0</v>
      </c>
      <c r="I139" s="98">
        <v>13.629</v>
      </c>
      <c r="J139" s="186">
        <v>0</v>
      </c>
      <c r="K139" s="67">
        <v>0</v>
      </c>
      <c r="L139" s="68">
        <v>0</v>
      </c>
      <c r="M139" s="68">
        <v>0</v>
      </c>
      <c r="N139" s="69">
        <v>0</v>
      </c>
      <c r="O139" s="68">
        <v>0</v>
      </c>
      <c r="P139" s="68">
        <v>0</v>
      </c>
      <c r="Q139" s="71">
        <v>0</v>
      </c>
      <c r="R139" s="68">
        <v>0</v>
      </c>
      <c r="S139" s="68">
        <v>0</v>
      </c>
      <c r="T139" s="71">
        <v>0</v>
      </c>
      <c r="U139" s="112">
        <v>0</v>
      </c>
      <c r="V139" s="69">
        <v>0</v>
      </c>
      <c r="W139" s="72">
        <v>26.68</v>
      </c>
      <c r="X139" s="53">
        <v>168</v>
      </c>
      <c r="Y139" s="54">
        <v>35</v>
      </c>
      <c r="Z139" s="60"/>
      <c r="AB139" s="60"/>
      <c r="AF139" s="60"/>
      <c r="AG139" s="60"/>
    </row>
    <row r="140" spans="1:33" x14ac:dyDescent="0.25">
      <c r="A140" s="36">
        <v>134</v>
      </c>
      <c r="B140" s="37" t="s">
        <v>429</v>
      </c>
      <c r="C140" s="51">
        <v>667447</v>
      </c>
      <c r="D140" s="37" t="s">
        <v>46</v>
      </c>
      <c r="E140" s="39">
        <v>38019</v>
      </c>
      <c r="F140" s="178">
        <v>13.049999999999999</v>
      </c>
      <c r="G140" s="181">
        <v>0</v>
      </c>
      <c r="H140" s="185">
        <v>0</v>
      </c>
      <c r="I140" s="98">
        <v>13.618</v>
      </c>
      <c r="J140" s="186">
        <v>0</v>
      </c>
      <c r="K140" s="67">
        <v>0</v>
      </c>
      <c r="L140" s="68">
        <v>0</v>
      </c>
      <c r="M140" s="68">
        <v>0</v>
      </c>
      <c r="N140" s="69">
        <v>0</v>
      </c>
      <c r="O140" s="68">
        <v>0</v>
      </c>
      <c r="P140" s="68">
        <v>0</v>
      </c>
      <c r="Q140" s="71">
        <v>0</v>
      </c>
      <c r="R140" s="68">
        <v>0</v>
      </c>
      <c r="S140" s="68">
        <v>0</v>
      </c>
      <c r="T140" s="71">
        <v>0</v>
      </c>
      <c r="U140" s="112">
        <v>0</v>
      </c>
      <c r="V140" s="69">
        <v>0</v>
      </c>
      <c r="W140" s="72">
        <v>26.667999999999999</v>
      </c>
      <c r="X140" s="53">
        <v>92</v>
      </c>
      <c r="Y140" s="54">
        <v>-42</v>
      </c>
      <c r="Z140" s="60"/>
      <c r="AB140" s="60"/>
      <c r="AF140" s="60"/>
      <c r="AG140" s="60"/>
    </row>
    <row r="141" spans="1:33" x14ac:dyDescent="0.25">
      <c r="A141" s="36">
        <v>135</v>
      </c>
      <c r="B141" s="37" t="s">
        <v>899</v>
      </c>
      <c r="C141" s="51">
        <v>662346</v>
      </c>
      <c r="D141" s="37" t="s">
        <v>28</v>
      </c>
      <c r="E141" s="39">
        <v>38991</v>
      </c>
      <c r="F141" s="178">
        <v>26.096999999999998</v>
      </c>
      <c r="G141" s="181">
        <v>0</v>
      </c>
      <c r="H141" s="185">
        <v>0</v>
      </c>
      <c r="I141" s="98">
        <v>0</v>
      </c>
      <c r="J141" s="186">
        <v>0</v>
      </c>
      <c r="K141" s="67">
        <v>0</v>
      </c>
      <c r="L141" s="68">
        <v>0</v>
      </c>
      <c r="M141" s="68">
        <v>0</v>
      </c>
      <c r="N141" s="69">
        <v>0</v>
      </c>
      <c r="O141" s="68">
        <v>0</v>
      </c>
      <c r="P141" s="68">
        <v>0</v>
      </c>
      <c r="Q141" s="71">
        <v>0</v>
      </c>
      <c r="R141" s="68">
        <v>0</v>
      </c>
      <c r="S141" s="68">
        <v>0</v>
      </c>
      <c r="T141" s="71">
        <v>0</v>
      </c>
      <c r="U141" s="112">
        <v>0</v>
      </c>
      <c r="V141" s="69">
        <v>0</v>
      </c>
      <c r="W141" s="72">
        <v>26.096999999999998</v>
      </c>
      <c r="X141" s="53">
        <v>117</v>
      </c>
      <c r="Y141" s="54">
        <v>-18</v>
      </c>
      <c r="Z141" s="60"/>
      <c r="AB141" s="60"/>
      <c r="AF141" s="60"/>
      <c r="AG141" s="60"/>
    </row>
    <row r="142" spans="1:33" x14ac:dyDescent="0.25">
      <c r="A142" s="36">
        <v>136</v>
      </c>
      <c r="B142" s="37" t="s">
        <v>487</v>
      </c>
      <c r="C142" s="51">
        <v>649848</v>
      </c>
      <c r="D142" s="37" t="s">
        <v>742</v>
      </c>
      <c r="E142" s="39">
        <v>37996</v>
      </c>
      <c r="F142" s="178">
        <v>26.090999999999998</v>
      </c>
      <c r="G142" s="181">
        <v>0</v>
      </c>
      <c r="H142" s="185">
        <v>0</v>
      </c>
      <c r="I142" s="98">
        <v>0</v>
      </c>
      <c r="J142" s="186">
        <v>0</v>
      </c>
      <c r="K142" s="67">
        <v>0</v>
      </c>
      <c r="L142" s="68">
        <v>0</v>
      </c>
      <c r="M142" s="68">
        <v>0</v>
      </c>
      <c r="N142" s="69">
        <v>0</v>
      </c>
      <c r="O142" s="68">
        <v>0</v>
      </c>
      <c r="P142" s="68">
        <v>0</v>
      </c>
      <c r="Q142" s="71">
        <v>0</v>
      </c>
      <c r="R142" s="68">
        <v>0</v>
      </c>
      <c r="S142" s="68">
        <v>0</v>
      </c>
      <c r="T142" s="71">
        <v>0</v>
      </c>
      <c r="U142" s="112">
        <v>0</v>
      </c>
      <c r="V142" s="69">
        <v>0</v>
      </c>
      <c r="W142" s="72">
        <v>26.090999999999998</v>
      </c>
      <c r="X142" s="53">
        <v>73</v>
      </c>
      <c r="Y142" s="54">
        <v>-63</v>
      </c>
      <c r="Z142" s="60"/>
      <c r="AB142" s="60"/>
      <c r="AF142" s="60"/>
      <c r="AG142" s="60"/>
    </row>
    <row r="143" spans="1:33" x14ac:dyDescent="0.25">
      <c r="A143" s="36">
        <v>137</v>
      </c>
      <c r="B143" s="37" t="s">
        <v>485</v>
      </c>
      <c r="C143" s="51">
        <v>655095</v>
      </c>
      <c r="D143" s="37" t="s">
        <v>35</v>
      </c>
      <c r="E143" s="39">
        <v>38072</v>
      </c>
      <c r="F143" s="178">
        <v>0</v>
      </c>
      <c r="G143" s="181">
        <v>11.327999999999999</v>
      </c>
      <c r="H143" s="185">
        <v>0</v>
      </c>
      <c r="I143" s="98">
        <v>13.628</v>
      </c>
      <c r="J143" s="186">
        <v>0</v>
      </c>
      <c r="K143" s="67">
        <v>0</v>
      </c>
      <c r="L143" s="68">
        <v>0</v>
      </c>
      <c r="M143" s="68">
        <v>0</v>
      </c>
      <c r="N143" s="69">
        <v>0</v>
      </c>
      <c r="O143" s="68">
        <v>0</v>
      </c>
      <c r="P143" s="68">
        <v>0</v>
      </c>
      <c r="Q143" s="71">
        <v>0</v>
      </c>
      <c r="R143" s="68">
        <v>0</v>
      </c>
      <c r="S143" s="68">
        <v>0</v>
      </c>
      <c r="T143" s="71">
        <v>0</v>
      </c>
      <c r="U143" s="112">
        <v>0</v>
      </c>
      <c r="V143" s="69">
        <v>0</v>
      </c>
      <c r="W143" s="72">
        <v>24.956</v>
      </c>
      <c r="X143" s="53">
        <v>93</v>
      </c>
      <c r="Y143" s="54">
        <v>-44</v>
      </c>
      <c r="Z143" s="60"/>
      <c r="AB143" s="60"/>
      <c r="AF143" s="60"/>
      <c r="AG143" s="60"/>
    </row>
    <row r="144" spans="1:33" x14ac:dyDescent="0.25">
      <c r="A144" s="36">
        <v>138</v>
      </c>
      <c r="B144" s="37" t="s">
        <v>1903</v>
      </c>
      <c r="C144" s="51">
        <v>646115</v>
      </c>
      <c r="D144" s="37" t="s">
        <v>57</v>
      </c>
      <c r="E144" s="39">
        <v>38348</v>
      </c>
      <c r="F144" s="178">
        <v>6.6269999999999998</v>
      </c>
      <c r="G144" s="181">
        <v>11.317</v>
      </c>
      <c r="H144" s="185">
        <v>0</v>
      </c>
      <c r="I144" s="98">
        <v>6.8380000000000001</v>
      </c>
      <c r="J144" s="186">
        <v>0</v>
      </c>
      <c r="K144" s="67">
        <v>0</v>
      </c>
      <c r="L144" s="68">
        <v>0</v>
      </c>
      <c r="M144" s="68">
        <v>0</v>
      </c>
      <c r="N144" s="69">
        <v>0</v>
      </c>
      <c r="O144" s="68">
        <v>0</v>
      </c>
      <c r="P144" s="68">
        <v>0</v>
      </c>
      <c r="Q144" s="71">
        <v>0</v>
      </c>
      <c r="R144" s="68">
        <v>0</v>
      </c>
      <c r="S144" s="68">
        <v>0</v>
      </c>
      <c r="T144" s="71">
        <v>0</v>
      </c>
      <c r="U144" s="112">
        <v>0</v>
      </c>
      <c r="V144" s="69">
        <v>0</v>
      </c>
      <c r="W144" s="72">
        <v>24.782</v>
      </c>
      <c r="X144" s="53">
        <v>155</v>
      </c>
      <c r="Y144" s="54">
        <v>17</v>
      </c>
      <c r="Z144" s="60"/>
      <c r="AB144" s="60"/>
      <c r="AF144" s="60"/>
      <c r="AG144" s="60"/>
    </row>
    <row r="145" spans="1:33" x14ac:dyDescent="0.25">
      <c r="A145" s="36">
        <v>139</v>
      </c>
      <c r="B145" s="37" t="s">
        <v>901</v>
      </c>
      <c r="C145" s="51">
        <v>677865</v>
      </c>
      <c r="D145" s="37" t="s">
        <v>97</v>
      </c>
      <c r="E145" s="39">
        <v>38976</v>
      </c>
      <c r="F145" s="178">
        <v>13.074</v>
      </c>
      <c r="G145" s="181">
        <v>11.327</v>
      </c>
      <c r="H145" s="185">
        <v>0</v>
      </c>
      <c r="I145" s="98">
        <v>0</v>
      </c>
      <c r="J145" s="186">
        <v>0</v>
      </c>
      <c r="K145" s="67">
        <v>0</v>
      </c>
      <c r="L145" s="68">
        <v>0</v>
      </c>
      <c r="M145" s="68">
        <v>0</v>
      </c>
      <c r="N145" s="69">
        <v>0</v>
      </c>
      <c r="O145" s="68">
        <v>0</v>
      </c>
      <c r="P145" s="68">
        <v>0</v>
      </c>
      <c r="Q145" s="71">
        <v>0</v>
      </c>
      <c r="R145" s="68">
        <v>0</v>
      </c>
      <c r="S145" s="68">
        <v>0</v>
      </c>
      <c r="T145" s="71">
        <v>0</v>
      </c>
      <c r="U145" s="112">
        <v>0</v>
      </c>
      <c r="V145" s="69">
        <v>0</v>
      </c>
      <c r="W145" s="72">
        <v>24.401</v>
      </c>
      <c r="X145" s="53">
        <v>120</v>
      </c>
      <c r="Y145" s="54">
        <v>-19</v>
      </c>
      <c r="Z145" s="60"/>
      <c r="AB145" s="60"/>
      <c r="AF145" s="60"/>
      <c r="AG145" s="60"/>
    </row>
    <row r="146" spans="1:33" x14ac:dyDescent="0.25">
      <c r="A146" s="36">
        <v>140</v>
      </c>
      <c r="B146" s="37" t="s">
        <v>153</v>
      </c>
      <c r="C146" s="51">
        <v>630812</v>
      </c>
      <c r="D146" s="37" t="s">
        <v>54</v>
      </c>
      <c r="E146" s="39">
        <v>37303</v>
      </c>
      <c r="F146" s="178">
        <v>13.059999999999999</v>
      </c>
      <c r="G146" s="181">
        <v>11.337999999999999</v>
      </c>
      <c r="H146" s="185">
        <v>0</v>
      </c>
      <c r="I146" s="98">
        <v>0</v>
      </c>
      <c r="J146" s="186">
        <v>0</v>
      </c>
      <c r="K146" s="67">
        <v>0</v>
      </c>
      <c r="L146" s="68">
        <v>0</v>
      </c>
      <c r="M146" s="68">
        <v>0</v>
      </c>
      <c r="N146" s="69">
        <v>0</v>
      </c>
      <c r="O146" s="68">
        <v>0</v>
      </c>
      <c r="P146" s="68">
        <v>0</v>
      </c>
      <c r="Q146" s="71">
        <v>0</v>
      </c>
      <c r="R146" s="68">
        <v>0</v>
      </c>
      <c r="S146" s="68">
        <v>0</v>
      </c>
      <c r="T146" s="71">
        <v>0</v>
      </c>
      <c r="U146" s="112">
        <v>0</v>
      </c>
      <c r="V146" s="69">
        <v>0</v>
      </c>
      <c r="W146" s="72">
        <v>24.397999999999996</v>
      </c>
      <c r="X146" s="53">
        <v>116</v>
      </c>
      <c r="Y146" s="54">
        <v>-24</v>
      </c>
      <c r="Z146" s="60"/>
      <c r="AB146" s="60"/>
      <c r="AF146" s="60"/>
      <c r="AG146" s="60"/>
    </row>
    <row r="147" spans="1:33" x14ac:dyDescent="0.25">
      <c r="A147" s="36">
        <v>141</v>
      </c>
      <c r="B147" s="37" t="s">
        <v>128</v>
      </c>
      <c r="C147" s="51">
        <v>651063</v>
      </c>
      <c r="D147" s="37" t="s">
        <v>41</v>
      </c>
      <c r="E147" s="39">
        <v>37262</v>
      </c>
      <c r="F147" s="178">
        <v>13.077999999999999</v>
      </c>
      <c r="G147" s="181">
        <v>11.309999999999999</v>
      </c>
      <c r="H147" s="185">
        <v>0</v>
      </c>
      <c r="I147" s="98">
        <v>0</v>
      </c>
      <c r="J147" s="186">
        <v>0</v>
      </c>
      <c r="K147" s="67">
        <v>0</v>
      </c>
      <c r="L147" s="68">
        <v>0</v>
      </c>
      <c r="M147" s="68">
        <v>0</v>
      </c>
      <c r="N147" s="69">
        <v>0</v>
      </c>
      <c r="O147" s="68">
        <v>0</v>
      </c>
      <c r="P147" s="68">
        <v>0</v>
      </c>
      <c r="Q147" s="71">
        <v>0</v>
      </c>
      <c r="R147" s="68">
        <v>0</v>
      </c>
      <c r="S147" s="68">
        <v>0</v>
      </c>
      <c r="T147" s="71">
        <v>0</v>
      </c>
      <c r="U147" s="112">
        <v>0</v>
      </c>
      <c r="V147" s="69">
        <v>0</v>
      </c>
      <c r="W147" s="72">
        <v>24.387999999999998</v>
      </c>
      <c r="X147" s="53">
        <v>128</v>
      </c>
      <c r="Y147" s="54">
        <v>-13</v>
      </c>
      <c r="Z147" s="60"/>
      <c r="AB147" s="60"/>
      <c r="AF147" s="60"/>
      <c r="AG147" s="60"/>
    </row>
    <row r="148" spans="1:33" x14ac:dyDescent="0.25">
      <c r="A148" s="36">
        <v>142</v>
      </c>
      <c r="B148" s="37" t="s">
        <v>1892</v>
      </c>
      <c r="C148" s="51">
        <v>674149</v>
      </c>
      <c r="D148" s="37" t="s">
        <v>755</v>
      </c>
      <c r="E148" s="39">
        <v>39089</v>
      </c>
      <c r="F148" s="178">
        <v>13.068999999999999</v>
      </c>
      <c r="G148" s="181">
        <v>11.303999999999998</v>
      </c>
      <c r="H148" s="185">
        <v>0</v>
      </c>
      <c r="I148" s="98">
        <v>0</v>
      </c>
      <c r="J148" s="186">
        <v>0</v>
      </c>
      <c r="K148" s="67">
        <v>0</v>
      </c>
      <c r="L148" s="68">
        <v>0</v>
      </c>
      <c r="M148" s="68">
        <v>0</v>
      </c>
      <c r="N148" s="69">
        <v>0</v>
      </c>
      <c r="O148" s="68">
        <v>0</v>
      </c>
      <c r="P148" s="68">
        <v>0</v>
      </c>
      <c r="Q148" s="71">
        <v>0</v>
      </c>
      <c r="R148" s="68">
        <v>0</v>
      </c>
      <c r="S148" s="68">
        <v>0</v>
      </c>
      <c r="T148" s="71">
        <v>0</v>
      </c>
      <c r="U148" s="112">
        <v>0</v>
      </c>
      <c r="V148" s="69">
        <v>0</v>
      </c>
      <c r="W148" s="72">
        <v>24.372999999999998</v>
      </c>
      <c r="X148" s="53">
        <v>140</v>
      </c>
      <c r="Y148" s="54">
        <v>-2</v>
      </c>
      <c r="Z148" s="60"/>
      <c r="AB148" s="60"/>
      <c r="AF148" s="60"/>
      <c r="AG148" s="60"/>
    </row>
    <row r="149" spans="1:33" x14ac:dyDescent="0.25">
      <c r="A149" s="36">
        <v>143</v>
      </c>
      <c r="B149" s="37" t="s">
        <v>575</v>
      </c>
      <c r="C149" s="51">
        <v>668151</v>
      </c>
      <c r="D149" s="37" t="s">
        <v>124</v>
      </c>
      <c r="E149" s="39">
        <v>38353</v>
      </c>
      <c r="F149" s="178">
        <v>13.047999999999998</v>
      </c>
      <c r="G149" s="181">
        <v>11.315999999999999</v>
      </c>
      <c r="H149" s="185">
        <v>0</v>
      </c>
      <c r="I149" s="98">
        <v>0</v>
      </c>
      <c r="J149" s="186">
        <v>0</v>
      </c>
      <c r="K149" s="67">
        <v>0</v>
      </c>
      <c r="L149" s="68">
        <v>0</v>
      </c>
      <c r="M149" s="68">
        <v>0</v>
      </c>
      <c r="N149" s="69">
        <v>0</v>
      </c>
      <c r="O149" s="68">
        <v>0</v>
      </c>
      <c r="P149" s="68">
        <v>0</v>
      </c>
      <c r="Q149" s="71">
        <v>0</v>
      </c>
      <c r="R149" s="68">
        <v>0</v>
      </c>
      <c r="S149" s="68">
        <v>0</v>
      </c>
      <c r="T149" s="71">
        <v>0</v>
      </c>
      <c r="U149" s="112">
        <v>0</v>
      </c>
      <c r="V149" s="69">
        <v>0</v>
      </c>
      <c r="W149" s="72">
        <v>24.363999999999997</v>
      </c>
      <c r="X149" s="53">
        <v>121</v>
      </c>
      <c r="Y149" s="54">
        <v>-22</v>
      </c>
      <c r="Z149" s="60"/>
      <c r="AB149" s="60"/>
      <c r="AF149" s="60"/>
      <c r="AG149" s="60"/>
    </row>
    <row r="150" spans="1:33" x14ac:dyDescent="0.25">
      <c r="A150" s="36">
        <v>144</v>
      </c>
      <c r="B150" s="37" t="s">
        <v>843</v>
      </c>
      <c r="C150" s="51">
        <v>669609</v>
      </c>
      <c r="D150" s="37" t="s">
        <v>171</v>
      </c>
      <c r="E150" s="39">
        <v>39065</v>
      </c>
      <c r="F150" s="178">
        <v>13.061999999999999</v>
      </c>
      <c r="G150" s="181">
        <v>11.301</v>
      </c>
      <c r="H150" s="185">
        <v>0</v>
      </c>
      <c r="I150" s="98">
        <v>0</v>
      </c>
      <c r="J150" s="186">
        <v>0</v>
      </c>
      <c r="K150" s="67">
        <v>0</v>
      </c>
      <c r="L150" s="68">
        <v>0</v>
      </c>
      <c r="M150" s="68">
        <v>0</v>
      </c>
      <c r="N150" s="69">
        <v>0</v>
      </c>
      <c r="O150" s="68">
        <v>0</v>
      </c>
      <c r="P150" s="68">
        <v>0</v>
      </c>
      <c r="Q150" s="71">
        <v>0</v>
      </c>
      <c r="R150" s="68">
        <v>0</v>
      </c>
      <c r="S150" s="68">
        <v>0</v>
      </c>
      <c r="T150" s="71">
        <v>0</v>
      </c>
      <c r="U150" s="112">
        <v>0</v>
      </c>
      <c r="V150" s="69">
        <v>0</v>
      </c>
      <c r="W150" s="72">
        <v>24.363</v>
      </c>
      <c r="X150" s="53">
        <v>96</v>
      </c>
      <c r="Y150" s="54">
        <v>-48</v>
      </c>
      <c r="Z150" s="60"/>
      <c r="AB150" s="60"/>
      <c r="AF150" s="60"/>
      <c r="AG150" s="60"/>
    </row>
    <row r="151" spans="1:33" x14ac:dyDescent="0.25">
      <c r="A151" s="36">
        <v>145</v>
      </c>
      <c r="B151" s="37" t="s">
        <v>1891</v>
      </c>
      <c r="C151" s="51">
        <v>666386</v>
      </c>
      <c r="D151" s="37" t="s">
        <v>101</v>
      </c>
      <c r="E151" s="39">
        <v>39409</v>
      </c>
      <c r="F151" s="178">
        <v>13.071999999999999</v>
      </c>
      <c r="G151" s="181">
        <v>11.29</v>
      </c>
      <c r="H151" s="185">
        <v>0</v>
      </c>
      <c r="I151" s="98">
        <v>0</v>
      </c>
      <c r="J151" s="186">
        <v>0</v>
      </c>
      <c r="K151" s="67">
        <v>0</v>
      </c>
      <c r="L151" s="68">
        <v>0</v>
      </c>
      <c r="M151" s="68">
        <v>0</v>
      </c>
      <c r="N151" s="69">
        <v>0</v>
      </c>
      <c r="O151" s="68">
        <v>0</v>
      </c>
      <c r="P151" s="68">
        <v>0</v>
      </c>
      <c r="Q151" s="71">
        <v>0</v>
      </c>
      <c r="R151" s="68">
        <v>0</v>
      </c>
      <c r="S151" s="68">
        <v>0</v>
      </c>
      <c r="T151" s="71">
        <v>0</v>
      </c>
      <c r="U151" s="112">
        <v>0</v>
      </c>
      <c r="V151" s="69">
        <v>0</v>
      </c>
      <c r="W151" s="72">
        <v>24.361999999999998</v>
      </c>
      <c r="X151" s="53">
        <v>141</v>
      </c>
      <c r="Y151" s="54">
        <v>-4</v>
      </c>
      <c r="Z151" s="60"/>
      <c r="AB151" s="60"/>
      <c r="AF151" s="60"/>
      <c r="AG151" s="60"/>
    </row>
    <row r="152" spans="1:33" x14ac:dyDescent="0.25">
      <c r="A152" s="36">
        <v>146</v>
      </c>
      <c r="B152" s="37" t="s">
        <v>830</v>
      </c>
      <c r="C152" s="51">
        <v>669315</v>
      </c>
      <c r="D152" s="37" t="s">
        <v>87</v>
      </c>
      <c r="E152" s="39">
        <v>38068</v>
      </c>
      <c r="F152" s="178">
        <v>13.065999999999999</v>
      </c>
      <c r="G152" s="181">
        <v>11.293999999999999</v>
      </c>
      <c r="H152" s="185">
        <v>0</v>
      </c>
      <c r="I152" s="98">
        <v>0</v>
      </c>
      <c r="J152" s="186">
        <v>0</v>
      </c>
      <c r="K152" s="67">
        <v>0</v>
      </c>
      <c r="L152" s="68">
        <v>0</v>
      </c>
      <c r="M152" s="68">
        <v>0</v>
      </c>
      <c r="N152" s="69">
        <v>0</v>
      </c>
      <c r="O152" s="68">
        <v>0</v>
      </c>
      <c r="P152" s="68">
        <v>0</v>
      </c>
      <c r="Q152" s="71">
        <v>0</v>
      </c>
      <c r="R152" s="68">
        <v>0</v>
      </c>
      <c r="S152" s="68">
        <v>0</v>
      </c>
      <c r="T152" s="71">
        <v>0</v>
      </c>
      <c r="U152" s="112">
        <v>0</v>
      </c>
      <c r="V152" s="69">
        <v>0</v>
      </c>
      <c r="W152" s="72">
        <v>24.36</v>
      </c>
      <c r="X152" s="53">
        <v>125</v>
      </c>
      <c r="Y152" s="54">
        <v>-21</v>
      </c>
      <c r="Z152" s="60"/>
      <c r="AB152" s="60"/>
      <c r="AF152" s="60"/>
      <c r="AG152" s="60"/>
    </row>
    <row r="153" spans="1:33" x14ac:dyDescent="0.25">
      <c r="A153" s="36">
        <v>147</v>
      </c>
      <c r="B153" s="37" t="s">
        <v>859</v>
      </c>
      <c r="C153" s="51">
        <v>664662</v>
      </c>
      <c r="D153" s="37" t="s">
        <v>26</v>
      </c>
      <c r="E153" s="39">
        <v>38617</v>
      </c>
      <c r="F153" s="178">
        <v>13.049999999999999</v>
      </c>
      <c r="G153" s="181">
        <v>11.295999999999999</v>
      </c>
      <c r="H153" s="185">
        <v>0</v>
      </c>
      <c r="I153" s="98">
        <v>0</v>
      </c>
      <c r="J153" s="186">
        <v>0</v>
      </c>
      <c r="K153" s="67">
        <v>0</v>
      </c>
      <c r="L153" s="68">
        <v>0</v>
      </c>
      <c r="M153" s="68">
        <v>0</v>
      </c>
      <c r="N153" s="69">
        <v>0</v>
      </c>
      <c r="O153" s="68">
        <v>0</v>
      </c>
      <c r="P153" s="68">
        <v>0</v>
      </c>
      <c r="Q153" s="71">
        <v>0</v>
      </c>
      <c r="R153" s="68">
        <v>0</v>
      </c>
      <c r="S153" s="68">
        <v>0</v>
      </c>
      <c r="T153" s="71">
        <v>0</v>
      </c>
      <c r="U153" s="112">
        <v>0</v>
      </c>
      <c r="V153" s="69">
        <v>0</v>
      </c>
      <c r="W153" s="72">
        <v>24.345999999999997</v>
      </c>
      <c r="X153" s="53">
        <v>127</v>
      </c>
      <c r="Y153" s="54">
        <v>-20</v>
      </c>
      <c r="Z153" s="60"/>
      <c r="AB153" s="60"/>
      <c r="AF153" s="60"/>
      <c r="AG153" s="60"/>
    </row>
    <row r="154" spans="1:33" x14ac:dyDescent="0.25">
      <c r="A154" s="36">
        <v>148</v>
      </c>
      <c r="B154" s="37" t="s">
        <v>583</v>
      </c>
      <c r="C154" s="51">
        <v>666096</v>
      </c>
      <c r="D154" s="37" t="s">
        <v>102</v>
      </c>
      <c r="E154" s="39">
        <v>38631</v>
      </c>
      <c r="F154" s="178">
        <v>13.09</v>
      </c>
      <c r="G154" s="181">
        <v>0</v>
      </c>
      <c r="H154" s="185">
        <v>0</v>
      </c>
      <c r="I154" s="98">
        <v>3.4</v>
      </c>
      <c r="J154" s="186">
        <v>0</v>
      </c>
      <c r="K154" s="67">
        <v>7.7160000000000002</v>
      </c>
      <c r="L154" s="68">
        <v>0</v>
      </c>
      <c r="M154" s="68">
        <v>0</v>
      </c>
      <c r="N154" s="69">
        <v>0</v>
      </c>
      <c r="O154" s="68">
        <v>0</v>
      </c>
      <c r="P154" s="68">
        <v>0</v>
      </c>
      <c r="Q154" s="71">
        <v>0</v>
      </c>
      <c r="R154" s="68">
        <v>0</v>
      </c>
      <c r="S154" s="68">
        <v>0</v>
      </c>
      <c r="T154" s="71">
        <v>0</v>
      </c>
      <c r="U154" s="112">
        <v>0</v>
      </c>
      <c r="V154" s="69">
        <v>0</v>
      </c>
      <c r="W154" s="72">
        <v>24.206</v>
      </c>
      <c r="X154" s="53">
        <v>77</v>
      </c>
      <c r="Y154" s="54">
        <v>-71</v>
      </c>
      <c r="Z154" s="60"/>
      <c r="AB154" s="60"/>
      <c r="AF154" s="60"/>
      <c r="AG154" s="60"/>
    </row>
    <row r="155" spans="1:33" x14ac:dyDescent="0.25">
      <c r="A155" s="36">
        <v>149</v>
      </c>
      <c r="B155" s="37" t="s">
        <v>163</v>
      </c>
      <c r="C155" s="51">
        <v>658488</v>
      </c>
      <c r="D155" s="37" t="s">
        <v>46</v>
      </c>
      <c r="E155" s="39">
        <v>37695</v>
      </c>
      <c r="F155" s="178">
        <v>13.075999999999999</v>
      </c>
      <c r="G155" s="181">
        <v>2.8329999999999997</v>
      </c>
      <c r="H155" s="185">
        <v>0</v>
      </c>
      <c r="I155" s="98">
        <v>6.859</v>
      </c>
      <c r="J155" s="186">
        <v>0</v>
      </c>
      <c r="K155" s="67">
        <v>0</v>
      </c>
      <c r="L155" s="68">
        <v>0</v>
      </c>
      <c r="M155" s="68">
        <v>0</v>
      </c>
      <c r="N155" s="69">
        <v>0</v>
      </c>
      <c r="O155" s="68">
        <v>0</v>
      </c>
      <c r="P155" s="68">
        <v>0</v>
      </c>
      <c r="Q155" s="71">
        <v>0</v>
      </c>
      <c r="R155" s="68">
        <v>0</v>
      </c>
      <c r="S155" s="68">
        <v>0</v>
      </c>
      <c r="T155" s="71">
        <v>0</v>
      </c>
      <c r="U155" s="112">
        <v>0</v>
      </c>
      <c r="V155" s="69">
        <v>0</v>
      </c>
      <c r="W155" s="72">
        <v>22.767999999999997</v>
      </c>
      <c r="X155" s="53">
        <v>112</v>
      </c>
      <c r="Y155" s="54">
        <v>-37</v>
      </c>
      <c r="Z155" s="60"/>
      <c r="AB155" s="60"/>
      <c r="AF155" s="60"/>
      <c r="AG155" s="60"/>
    </row>
    <row r="156" spans="1:33" x14ac:dyDescent="0.25">
      <c r="A156" s="36">
        <v>150</v>
      </c>
      <c r="B156" s="37" t="s">
        <v>852</v>
      </c>
      <c r="C156" s="51">
        <v>666706</v>
      </c>
      <c r="D156" s="37" t="s">
        <v>214</v>
      </c>
      <c r="E156" s="39">
        <v>38129</v>
      </c>
      <c r="F156" s="178">
        <v>13.056999999999999</v>
      </c>
      <c r="G156" s="181">
        <v>2.8359999999999999</v>
      </c>
      <c r="H156" s="185">
        <v>0</v>
      </c>
      <c r="I156" s="98">
        <v>6.8519999999999994</v>
      </c>
      <c r="J156" s="186">
        <v>0</v>
      </c>
      <c r="K156" s="67">
        <v>0</v>
      </c>
      <c r="L156" s="68">
        <v>0</v>
      </c>
      <c r="M156" s="68">
        <v>0</v>
      </c>
      <c r="N156" s="69">
        <v>0</v>
      </c>
      <c r="O156" s="68">
        <v>0</v>
      </c>
      <c r="P156" s="68">
        <v>0</v>
      </c>
      <c r="Q156" s="71">
        <v>0</v>
      </c>
      <c r="R156" s="68">
        <v>0</v>
      </c>
      <c r="S156" s="68">
        <v>0</v>
      </c>
      <c r="T156" s="71">
        <v>0</v>
      </c>
      <c r="U156" s="112">
        <v>0</v>
      </c>
      <c r="V156" s="69">
        <v>0</v>
      </c>
      <c r="W156" s="72">
        <v>22.744999999999997</v>
      </c>
      <c r="X156" s="53">
        <v>158</v>
      </c>
      <c r="Y156" s="54">
        <v>8</v>
      </c>
      <c r="Z156" s="60"/>
      <c r="AB156" s="60"/>
      <c r="AF156" s="60"/>
      <c r="AG156" s="60"/>
    </row>
    <row r="157" spans="1:33" x14ac:dyDescent="0.25">
      <c r="A157" s="36">
        <v>151</v>
      </c>
      <c r="B157" s="37" t="s">
        <v>409</v>
      </c>
      <c r="C157" s="51">
        <v>646031</v>
      </c>
      <c r="D157" s="37" t="s">
        <v>41</v>
      </c>
      <c r="E157" s="39">
        <v>38323</v>
      </c>
      <c r="F157" s="178">
        <v>13.045999999999999</v>
      </c>
      <c r="G157" s="181">
        <v>2.835</v>
      </c>
      <c r="H157" s="185">
        <v>0</v>
      </c>
      <c r="I157" s="98">
        <v>6.8540000000000001</v>
      </c>
      <c r="J157" s="186">
        <v>0</v>
      </c>
      <c r="K157" s="67">
        <v>0</v>
      </c>
      <c r="L157" s="68">
        <v>0</v>
      </c>
      <c r="M157" s="68">
        <v>0</v>
      </c>
      <c r="N157" s="69">
        <v>0</v>
      </c>
      <c r="O157" s="68">
        <v>0</v>
      </c>
      <c r="P157" s="68">
        <v>0</v>
      </c>
      <c r="Q157" s="71">
        <v>0</v>
      </c>
      <c r="R157" s="68">
        <v>0</v>
      </c>
      <c r="S157" s="68">
        <v>0</v>
      </c>
      <c r="T157" s="71">
        <v>0</v>
      </c>
      <c r="U157" s="112">
        <v>0</v>
      </c>
      <c r="V157" s="69">
        <v>0</v>
      </c>
      <c r="W157" s="72">
        <v>22.734999999999999</v>
      </c>
      <c r="X157" s="53">
        <v>157</v>
      </c>
      <c r="Y157" s="54">
        <v>6</v>
      </c>
      <c r="Z157" s="60"/>
      <c r="AB157" s="60"/>
      <c r="AF157" s="60"/>
      <c r="AG157" s="60"/>
    </row>
    <row r="158" spans="1:33" x14ac:dyDescent="0.25">
      <c r="A158" s="36">
        <v>152</v>
      </c>
      <c r="B158" s="37" t="s">
        <v>432</v>
      </c>
      <c r="C158" s="51">
        <v>677370</v>
      </c>
      <c r="D158" s="37" t="s">
        <v>558</v>
      </c>
      <c r="E158" s="39">
        <v>38109</v>
      </c>
      <c r="F158" s="178">
        <v>13.068999999999999</v>
      </c>
      <c r="G158" s="181">
        <v>5.7629999999999999</v>
      </c>
      <c r="H158" s="185">
        <v>0</v>
      </c>
      <c r="I158" s="98">
        <v>3.4169999999999998</v>
      </c>
      <c r="J158" s="186">
        <v>0</v>
      </c>
      <c r="K158" s="67">
        <v>0</v>
      </c>
      <c r="L158" s="68">
        <v>0</v>
      </c>
      <c r="M158" s="68">
        <v>0</v>
      </c>
      <c r="N158" s="69">
        <v>0</v>
      </c>
      <c r="O158" s="68">
        <v>0</v>
      </c>
      <c r="P158" s="68">
        <v>0</v>
      </c>
      <c r="Q158" s="71">
        <v>0</v>
      </c>
      <c r="R158" s="68">
        <v>0</v>
      </c>
      <c r="S158" s="68">
        <v>0</v>
      </c>
      <c r="T158" s="71">
        <v>0</v>
      </c>
      <c r="U158" s="112">
        <v>0</v>
      </c>
      <c r="V158" s="69">
        <v>0</v>
      </c>
      <c r="W158" s="72">
        <v>22.248999999999995</v>
      </c>
      <c r="X158" s="53">
        <v>107</v>
      </c>
      <c r="Y158" s="54">
        <v>-45</v>
      </c>
      <c r="Z158" s="60"/>
      <c r="AB158" s="60"/>
      <c r="AF158" s="60"/>
      <c r="AG158" s="60"/>
    </row>
    <row r="159" spans="1:33" x14ac:dyDescent="0.25">
      <c r="A159" s="36">
        <v>153</v>
      </c>
      <c r="B159" s="37" t="s">
        <v>1911</v>
      </c>
      <c r="C159" s="51">
        <v>656770</v>
      </c>
      <c r="D159" s="37" t="s">
        <v>48</v>
      </c>
      <c r="E159" s="39">
        <v>37738</v>
      </c>
      <c r="F159" s="178">
        <v>3.2709999999999999</v>
      </c>
      <c r="G159" s="181">
        <v>11.331</v>
      </c>
      <c r="H159" s="185">
        <v>0</v>
      </c>
      <c r="I159" s="98">
        <v>0</v>
      </c>
      <c r="J159" s="186">
        <v>0</v>
      </c>
      <c r="K159" s="67">
        <v>0</v>
      </c>
      <c r="L159" s="68">
        <v>7.4929999999999994</v>
      </c>
      <c r="M159" s="68">
        <v>0</v>
      </c>
      <c r="N159" s="69">
        <v>0</v>
      </c>
      <c r="O159" s="68">
        <v>0</v>
      </c>
      <c r="P159" s="68">
        <v>0</v>
      </c>
      <c r="Q159" s="71">
        <v>0</v>
      </c>
      <c r="R159" s="68">
        <v>0</v>
      </c>
      <c r="S159" s="68">
        <v>0</v>
      </c>
      <c r="T159" s="71">
        <v>0</v>
      </c>
      <c r="U159" s="112">
        <v>0</v>
      </c>
      <c r="V159" s="69">
        <v>0</v>
      </c>
      <c r="W159" s="72">
        <v>22.094999999999999</v>
      </c>
      <c r="X159" s="53">
        <v>149</v>
      </c>
      <c r="Y159" s="54">
        <v>-4</v>
      </c>
      <c r="Z159" s="60"/>
      <c r="AB159" s="60"/>
      <c r="AF159" s="60"/>
      <c r="AG159" s="60"/>
    </row>
    <row r="160" spans="1:33" x14ac:dyDescent="0.25">
      <c r="A160" s="36">
        <v>154</v>
      </c>
      <c r="B160" s="37" t="s">
        <v>882</v>
      </c>
      <c r="C160" s="51">
        <v>655524</v>
      </c>
      <c r="D160" s="37" t="s">
        <v>37</v>
      </c>
      <c r="E160" s="39">
        <v>38362</v>
      </c>
      <c r="F160" s="178">
        <v>6.6309999999999993</v>
      </c>
      <c r="G160" s="181">
        <v>0</v>
      </c>
      <c r="H160" s="185">
        <v>0</v>
      </c>
      <c r="I160" s="98">
        <v>0</v>
      </c>
      <c r="J160" s="186">
        <v>0</v>
      </c>
      <c r="K160" s="67">
        <v>7.7140000000000004</v>
      </c>
      <c r="L160" s="68">
        <v>15.017999999999999</v>
      </c>
      <c r="M160" s="68">
        <v>0</v>
      </c>
      <c r="N160" s="69">
        <v>0</v>
      </c>
      <c r="O160" s="68">
        <v>0</v>
      </c>
      <c r="P160" s="68">
        <v>0</v>
      </c>
      <c r="Q160" s="71">
        <v>0</v>
      </c>
      <c r="R160" s="68">
        <v>0</v>
      </c>
      <c r="S160" s="68">
        <v>0</v>
      </c>
      <c r="T160" s="71">
        <v>0</v>
      </c>
      <c r="U160" s="112">
        <v>0</v>
      </c>
      <c r="V160" s="69">
        <v>0</v>
      </c>
      <c r="W160" s="72">
        <v>21.648999999999997</v>
      </c>
      <c r="X160" s="53">
        <v>76</v>
      </c>
      <c r="Y160" s="54">
        <v>-78</v>
      </c>
      <c r="Z160" s="60"/>
      <c r="AB160" s="60"/>
      <c r="AF160" s="60"/>
      <c r="AG160" s="60"/>
    </row>
    <row r="161" spans="1:33" x14ac:dyDescent="0.25">
      <c r="A161" s="36">
        <v>155</v>
      </c>
      <c r="B161" s="37" t="s">
        <v>590</v>
      </c>
      <c r="C161" s="51">
        <v>660595</v>
      </c>
      <c r="D161" s="37" t="s">
        <v>582</v>
      </c>
      <c r="E161" s="39">
        <v>38530</v>
      </c>
      <c r="F161" s="178">
        <v>0</v>
      </c>
      <c r="G161" s="181">
        <v>11.292</v>
      </c>
      <c r="H161" s="185">
        <v>0</v>
      </c>
      <c r="I161" s="98">
        <v>0</v>
      </c>
      <c r="J161" s="186">
        <v>0</v>
      </c>
      <c r="K161" s="67">
        <v>0</v>
      </c>
      <c r="L161" s="68">
        <v>0</v>
      </c>
      <c r="M161" s="68">
        <v>0</v>
      </c>
      <c r="N161" s="69">
        <v>10.169999999999998</v>
      </c>
      <c r="O161" s="68">
        <v>0</v>
      </c>
      <c r="P161" s="68">
        <v>0</v>
      </c>
      <c r="Q161" s="71">
        <v>0</v>
      </c>
      <c r="R161" s="68">
        <v>0</v>
      </c>
      <c r="S161" s="68">
        <v>0</v>
      </c>
      <c r="T161" s="71">
        <v>0</v>
      </c>
      <c r="U161" s="112">
        <v>0</v>
      </c>
      <c r="V161" s="69">
        <v>0</v>
      </c>
      <c r="W161" s="72">
        <v>21.461999999999996</v>
      </c>
      <c r="X161" s="53">
        <v>130</v>
      </c>
      <c r="Y161" s="54">
        <v>-25</v>
      </c>
      <c r="Z161" s="60"/>
      <c r="AB161" s="60"/>
      <c r="AF161" s="60"/>
      <c r="AG161" s="60"/>
    </row>
    <row r="162" spans="1:33" x14ac:dyDescent="0.25">
      <c r="A162" s="36">
        <v>156</v>
      </c>
      <c r="B162" s="37" t="s">
        <v>878</v>
      </c>
      <c r="C162" s="51">
        <v>663911</v>
      </c>
      <c r="D162" s="37" t="s">
        <v>90</v>
      </c>
      <c r="E162" s="39">
        <v>39025</v>
      </c>
      <c r="F162" s="178">
        <v>3.2719999999999998</v>
      </c>
      <c r="G162" s="181">
        <v>11.325999999999999</v>
      </c>
      <c r="H162" s="185">
        <v>0</v>
      </c>
      <c r="I162" s="98">
        <v>6.843</v>
      </c>
      <c r="J162" s="186">
        <v>0</v>
      </c>
      <c r="K162" s="67">
        <v>0</v>
      </c>
      <c r="L162" s="68">
        <v>0</v>
      </c>
      <c r="M162" s="68">
        <v>0</v>
      </c>
      <c r="N162" s="69">
        <v>0</v>
      </c>
      <c r="O162" s="68">
        <v>0</v>
      </c>
      <c r="P162" s="68">
        <v>0</v>
      </c>
      <c r="Q162" s="71">
        <v>0</v>
      </c>
      <c r="R162" s="68">
        <v>0</v>
      </c>
      <c r="S162" s="68">
        <v>0</v>
      </c>
      <c r="T162" s="71">
        <v>0</v>
      </c>
      <c r="U162" s="112">
        <v>0</v>
      </c>
      <c r="V162" s="69">
        <v>0</v>
      </c>
      <c r="W162" s="72">
        <v>21.440999999999999</v>
      </c>
      <c r="X162" s="53">
        <v>165</v>
      </c>
      <c r="Y162" s="54">
        <v>9</v>
      </c>
      <c r="Z162" s="60"/>
      <c r="AB162" s="60"/>
      <c r="AF162" s="60"/>
      <c r="AG162" s="60"/>
    </row>
    <row r="163" spans="1:33" x14ac:dyDescent="0.25">
      <c r="A163" s="36">
        <v>157</v>
      </c>
      <c r="B163" s="37" t="s">
        <v>1909</v>
      </c>
      <c r="C163" s="51">
        <v>670667</v>
      </c>
      <c r="D163" s="37" t="s">
        <v>61</v>
      </c>
      <c r="E163" s="39">
        <v>39186</v>
      </c>
      <c r="F163" s="178">
        <v>3.2779999999999996</v>
      </c>
      <c r="G163" s="181">
        <v>11.293999999999999</v>
      </c>
      <c r="H163" s="185">
        <v>0</v>
      </c>
      <c r="I163" s="98">
        <v>6.85</v>
      </c>
      <c r="J163" s="186">
        <v>0</v>
      </c>
      <c r="K163" s="67">
        <v>0</v>
      </c>
      <c r="L163" s="68">
        <v>0</v>
      </c>
      <c r="M163" s="68">
        <v>0</v>
      </c>
      <c r="N163" s="69">
        <v>0</v>
      </c>
      <c r="O163" s="68">
        <v>0</v>
      </c>
      <c r="P163" s="68">
        <v>0</v>
      </c>
      <c r="Q163" s="71">
        <v>0</v>
      </c>
      <c r="R163" s="68">
        <v>0</v>
      </c>
      <c r="S163" s="68">
        <v>0</v>
      </c>
      <c r="T163" s="71">
        <v>0</v>
      </c>
      <c r="U163" s="112">
        <v>0</v>
      </c>
      <c r="V163" s="69">
        <v>0</v>
      </c>
      <c r="W163" s="72">
        <v>21.421999999999997</v>
      </c>
      <c r="X163" s="53">
        <v>172</v>
      </c>
      <c r="Y163" s="54">
        <v>15</v>
      </c>
      <c r="Z163" s="60"/>
      <c r="AB163" s="60"/>
      <c r="AF163" s="60"/>
      <c r="AG163" s="60"/>
    </row>
    <row r="164" spans="1:33" x14ac:dyDescent="0.25">
      <c r="A164" s="36">
        <v>158</v>
      </c>
      <c r="B164" s="37" t="s">
        <v>1907</v>
      </c>
      <c r="C164" s="51">
        <v>680484</v>
      </c>
      <c r="D164" s="37" t="s">
        <v>73</v>
      </c>
      <c r="E164" s="39">
        <v>39250</v>
      </c>
      <c r="F164" s="178">
        <v>3.2819999999999996</v>
      </c>
      <c r="G164" s="181">
        <v>11.295</v>
      </c>
      <c r="H164" s="185">
        <v>0</v>
      </c>
      <c r="I164" s="98">
        <v>6.8279999999999994</v>
      </c>
      <c r="J164" s="186">
        <v>0</v>
      </c>
      <c r="K164" s="67">
        <v>0</v>
      </c>
      <c r="L164" s="68">
        <v>0</v>
      </c>
      <c r="M164" s="68">
        <v>0</v>
      </c>
      <c r="N164" s="69">
        <v>0</v>
      </c>
      <c r="O164" s="68">
        <v>0</v>
      </c>
      <c r="P164" s="68">
        <v>0</v>
      </c>
      <c r="Q164" s="71">
        <v>0</v>
      </c>
      <c r="R164" s="68">
        <v>0</v>
      </c>
      <c r="S164" s="68">
        <v>0</v>
      </c>
      <c r="T164" s="71">
        <v>0</v>
      </c>
      <c r="U164" s="112">
        <v>0</v>
      </c>
      <c r="V164" s="69">
        <v>0</v>
      </c>
      <c r="W164" s="72">
        <v>21.405000000000001</v>
      </c>
      <c r="X164" s="53">
        <v>171</v>
      </c>
      <c r="Y164" s="54">
        <v>13</v>
      </c>
      <c r="Z164" s="60"/>
      <c r="AB164" s="60"/>
      <c r="AF164" s="60"/>
      <c r="AG164" s="60"/>
    </row>
    <row r="165" spans="1:33" x14ac:dyDescent="0.25">
      <c r="A165" s="36">
        <v>159</v>
      </c>
      <c r="B165" s="37" t="s">
        <v>871</v>
      </c>
      <c r="C165" s="51">
        <v>674686</v>
      </c>
      <c r="D165" s="37" t="s">
        <v>73</v>
      </c>
      <c r="E165" s="39">
        <v>38953</v>
      </c>
      <c r="F165" s="178">
        <v>3.2629999999999999</v>
      </c>
      <c r="G165" s="181">
        <v>11.302999999999999</v>
      </c>
      <c r="H165" s="185">
        <v>0</v>
      </c>
      <c r="I165" s="98">
        <v>6.8319999999999999</v>
      </c>
      <c r="J165" s="186">
        <v>0</v>
      </c>
      <c r="K165" s="67">
        <v>0</v>
      </c>
      <c r="L165" s="68">
        <v>0</v>
      </c>
      <c r="M165" s="68">
        <v>0</v>
      </c>
      <c r="N165" s="69">
        <v>0</v>
      </c>
      <c r="O165" s="68">
        <v>0</v>
      </c>
      <c r="P165" s="68">
        <v>0</v>
      </c>
      <c r="Q165" s="71">
        <v>0</v>
      </c>
      <c r="R165" s="68">
        <v>0</v>
      </c>
      <c r="S165" s="68">
        <v>0</v>
      </c>
      <c r="T165" s="71">
        <v>0</v>
      </c>
      <c r="U165" s="112">
        <v>0</v>
      </c>
      <c r="V165" s="69">
        <v>0</v>
      </c>
      <c r="W165" s="72">
        <v>21.397999999999996</v>
      </c>
      <c r="X165" s="53">
        <v>156</v>
      </c>
      <c r="Y165" s="54">
        <v>-3</v>
      </c>
      <c r="Z165" s="60"/>
      <c r="AB165" s="60"/>
      <c r="AF165" s="60"/>
      <c r="AG165" s="60"/>
    </row>
    <row r="166" spans="1:33" x14ac:dyDescent="0.25">
      <c r="A166" s="36">
        <v>160</v>
      </c>
      <c r="B166" s="37" t="s">
        <v>141</v>
      </c>
      <c r="C166" s="51">
        <v>659276</v>
      </c>
      <c r="D166" s="37" t="s">
        <v>60</v>
      </c>
      <c r="E166" s="39">
        <v>37671</v>
      </c>
      <c r="F166" s="178">
        <v>6.633</v>
      </c>
      <c r="G166" s="181">
        <v>11.282</v>
      </c>
      <c r="H166" s="185">
        <v>0</v>
      </c>
      <c r="I166" s="98">
        <v>3.42</v>
      </c>
      <c r="J166" s="186">
        <v>0</v>
      </c>
      <c r="K166" s="67">
        <v>0</v>
      </c>
      <c r="L166" s="68">
        <v>0</v>
      </c>
      <c r="M166" s="68">
        <v>0</v>
      </c>
      <c r="N166" s="69">
        <v>0</v>
      </c>
      <c r="O166" s="68">
        <v>0</v>
      </c>
      <c r="P166" s="68">
        <v>0</v>
      </c>
      <c r="Q166" s="71">
        <v>0</v>
      </c>
      <c r="R166" s="68">
        <v>0</v>
      </c>
      <c r="S166" s="68">
        <v>0</v>
      </c>
      <c r="T166" s="71">
        <v>0</v>
      </c>
      <c r="U166" s="112">
        <v>0</v>
      </c>
      <c r="V166" s="69">
        <v>0</v>
      </c>
      <c r="W166" s="72">
        <v>21.335000000000001</v>
      </c>
      <c r="X166" s="53">
        <v>153</v>
      </c>
      <c r="Y166" s="54">
        <v>-7</v>
      </c>
      <c r="Z166" s="60"/>
      <c r="AB166" s="60"/>
      <c r="AF166" s="60"/>
      <c r="AG166" s="60"/>
    </row>
    <row r="167" spans="1:33" x14ac:dyDescent="0.25">
      <c r="A167" s="36">
        <v>161</v>
      </c>
      <c r="B167" s="37" t="s">
        <v>431</v>
      </c>
      <c r="C167" s="51">
        <v>667735</v>
      </c>
      <c r="D167" s="37" t="s">
        <v>32</v>
      </c>
      <c r="E167" s="39">
        <v>38127</v>
      </c>
      <c r="F167" s="178">
        <v>0</v>
      </c>
      <c r="G167" s="181">
        <v>0</v>
      </c>
      <c r="H167" s="185">
        <v>0</v>
      </c>
      <c r="I167" s="98">
        <v>0</v>
      </c>
      <c r="J167" s="186">
        <v>0</v>
      </c>
      <c r="K167" s="67">
        <v>0</v>
      </c>
      <c r="L167" s="68">
        <v>0</v>
      </c>
      <c r="M167" s="68">
        <v>0</v>
      </c>
      <c r="N167" s="69">
        <v>20.372999999999998</v>
      </c>
      <c r="O167" s="68">
        <v>0</v>
      </c>
      <c r="P167" s="68">
        <v>0</v>
      </c>
      <c r="Q167" s="71">
        <v>0</v>
      </c>
      <c r="R167" s="68">
        <v>0</v>
      </c>
      <c r="S167" s="68">
        <v>0</v>
      </c>
      <c r="T167" s="71">
        <v>0</v>
      </c>
      <c r="U167" s="112">
        <v>0</v>
      </c>
      <c r="V167" s="69">
        <v>0</v>
      </c>
      <c r="W167" s="72">
        <v>20.372999999999998</v>
      </c>
      <c r="X167" s="53">
        <v>103</v>
      </c>
      <c r="Y167" s="54">
        <v>-58</v>
      </c>
      <c r="Z167" s="60"/>
      <c r="AB167" s="60"/>
      <c r="AF167" s="60"/>
      <c r="AG167" s="60"/>
    </row>
    <row r="168" spans="1:33" x14ac:dyDescent="0.25">
      <c r="A168" s="36">
        <v>162</v>
      </c>
      <c r="B168" s="37" t="s">
        <v>845</v>
      </c>
      <c r="C168" s="51">
        <v>671814</v>
      </c>
      <c r="D168" s="37" t="s">
        <v>36</v>
      </c>
      <c r="E168" s="39">
        <v>38798</v>
      </c>
      <c r="F168" s="178">
        <v>0</v>
      </c>
      <c r="G168" s="181">
        <v>5.7639999999999993</v>
      </c>
      <c r="H168" s="185">
        <v>0</v>
      </c>
      <c r="I168" s="98">
        <v>13.625999999999999</v>
      </c>
      <c r="J168" s="186">
        <v>0</v>
      </c>
      <c r="K168" s="67">
        <v>0</v>
      </c>
      <c r="L168" s="68">
        <v>0</v>
      </c>
      <c r="M168" s="68">
        <v>0</v>
      </c>
      <c r="N168" s="69">
        <v>0</v>
      </c>
      <c r="O168" s="68">
        <v>0</v>
      </c>
      <c r="P168" s="68">
        <v>0</v>
      </c>
      <c r="Q168" s="71">
        <v>0</v>
      </c>
      <c r="R168" s="68">
        <v>0</v>
      </c>
      <c r="S168" s="68">
        <v>0</v>
      </c>
      <c r="T168" s="71">
        <v>0</v>
      </c>
      <c r="U168" s="112">
        <v>0</v>
      </c>
      <c r="V168" s="69">
        <v>0</v>
      </c>
      <c r="W168" s="72">
        <v>19.39</v>
      </c>
      <c r="X168" s="53">
        <v>184</v>
      </c>
      <c r="Y168" s="54">
        <v>22</v>
      </c>
      <c r="Z168" s="60"/>
      <c r="AB168" s="60"/>
      <c r="AF168" s="60"/>
      <c r="AG168" s="60"/>
    </row>
    <row r="169" spans="1:33" x14ac:dyDescent="0.25">
      <c r="A169" s="36">
        <v>163</v>
      </c>
      <c r="B169" s="37" t="s">
        <v>874</v>
      </c>
      <c r="C169" s="51">
        <v>660013</v>
      </c>
      <c r="D169" s="37" t="s">
        <v>90</v>
      </c>
      <c r="E169" s="39">
        <v>38742</v>
      </c>
      <c r="F169" s="178">
        <v>6.641</v>
      </c>
      <c r="G169" s="181">
        <v>11.322999999999999</v>
      </c>
      <c r="H169" s="185">
        <v>0</v>
      </c>
      <c r="I169" s="98">
        <v>0</v>
      </c>
      <c r="J169" s="186">
        <v>0</v>
      </c>
      <c r="K169" s="67">
        <v>0</v>
      </c>
      <c r="L169" s="68">
        <v>0</v>
      </c>
      <c r="M169" s="68">
        <v>0</v>
      </c>
      <c r="N169" s="69">
        <v>0</v>
      </c>
      <c r="O169" s="68">
        <v>0</v>
      </c>
      <c r="P169" s="68">
        <v>0</v>
      </c>
      <c r="Q169" s="71">
        <v>0</v>
      </c>
      <c r="R169" s="68">
        <v>0</v>
      </c>
      <c r="S169" s="68">
        <v>0</v>
      </c>
      <c r="T169" s="71">
        <v>0</v>
      </c>
      <c r="U169" s="112">
        <v>0</v>
      </c>
      <c r="V169" s="69">
        <v>0</v>
      </c>
      <c r="W169" s="72">
        <v>17.963999999999999</v>
      </c>
      <c r="X169" s="53">
        <v>150</v>
      </c>
      <c r="Y169" s="54">
        <v>-13</v>
      </c>
      <c r="Z169" s="60"/>
      <c r="AB169" s="60"/>
      <c r="AF169" s="60"/>
      <c r="AG169" s="60"/>
    </row>
    <row r="170" spans="1:33" x14ac:dyDescent="0.25">
      <c r="A170" s="36">
        <v>164</v>
      </c>
      <c r="B170" s="37" t="s">
        <v>430</v>
      </c>
      <c r="C170" s="51">
        <v>674039</v>
      </c>
      <c r="D170" s="37" t="s">
        <v>60</v>
      </c>
      <c r="E170" s="39">
        <v>38241</v>
      </c>
      <c r="F170" s="178">
        <v>6.6349999999999998</v>
      </c>
      <c r="G170" s="181">
        <v>11.309999999999999</v>
      </c>
      <c r="H170" s="185">
        <v>0</v>
      </c>
      <c r="I170" s="98">
        <v>0</v>
      </c>
      <c r="J170" s="186">
        <v>0</v>
      </c>
      <c r="K170" s="67">
        <v>0</v>
      </c>
      <c r="L170" s="68">
        <v>0</v>
      </c>
      <c r="M170" s="68">
        <v>0</v>
      </c>
      <c r="N170" s="69">
        <v>0</v>
      </c>
      <c r="O170" s="68">
        <v>0</v>
      </c>
      <c r="P170" s="68">
        <v>0</v>
      </c>
      <c r="Q170" s="71">
        <v>0</v>
      </c>
      <c r="R170" s="68">
        <v>0</v>
      </c>
      <c r="S170" s="68">
        <v>0</v>
      </c>
      <c r="T170" s="71">
        <v>0</v>
      </c>
      <c r="U170" s="112">
        <v>0</v>
      </c>
      <c r="V170" s="69">
        <v>0</v>
      </c>
      <c r="W170" s="72">
        <v>17.945</v>
      </c>
      <c r="X170" s="53">
        <v>154</v>
      </c>
      <c r="Y170" s="54">
        <v>-10</v>
      </c>
      <c r="Z170" s="60"/>
      <c r="AB170" s="60"/>
      <c r="AF170" s="60"/>
      <c r="AG170" s="60"/>
    </row>
    <row r="171" spans="1:33" x14ac:dyDescent="0.25">
      <c r="A171" s="36">
        <v>165</v>
      </c>
      <c r="B171" s="37" t="s">
        <v>434</v>
      </c>
      <c r="C171" s="51">
        <v>658824</v>
      </c>
      <c r="D171" s="37" t="s">
        <v>77</v>
      </c>
      <c r="E171" s="39">
        <v>38191</v>
      </c>
      <c r="F171" s="178">
        <v>3.2679999999999998</v>
      </c>
      <c r="G171" s="181">
        <v>0</v>
      </c>
      <c r="H171" s="185">
        <v>0</v>
      </c>
      <c r="I171" s="98">
        <v>13.600999999999999</v>
      </c>
      <c r="J171" s="186">
        <v>0</v>
      </c>
      <c r="K171" s="67">
        <v>0</v>
      </c>
      <c r="L171" s="68">
        <v>0</v>
      </c>
      <c r="M171" s="68">
        <v>0</v>
      </c>
      <c r="N171" s="69">
        <v>0</v>
      </c>
      <c r="O171" s="68">
        <v>0</v>
      </c>
      <c r="P171" s="68">
        <v>0</v>
      </c>
      <c r="Q171" s="71">
        <v>0</v>
      </c>
      <c r="R171" s="68">
        <v>0</v>
      </c>
      <c r="S171" s="68">
        <v>0</v>
      </c>
      <c r="T171" s="71">
        <v>0</v>
      </c>
      <c r="U171" s="112">
        <v>0</v>
      </c>
      <c r="V171" s="69">
        <v>0</v>
      </c>
      <c r="W171" s="72">
        <v>16.869</v>
      </c>
      <c r="X171" s="53">
        <v>205</v>
      </c>
      <c r="Y171" s="54">
        <v>40</v>
      </c>
      <c r="Z171" s="60"/>
      <c r="AB171" s="60"/>
      <c r="AF171" s="60"/>
      <c r="AG171" s="60"/>
    </row>
    <row r="172" spans="1:33" x14ac:dyDescent="0.25">
      <c r="A172" s="36">
        <v>166</v>
      </c>
      <c r="B172" s="37" t="s">
        <v>900</v>
      </c>
      <c r="C172" s="51">
        <v>677440</v>
      </c>
      <c r="D172" s="37" t="s">
        <v>89</v>
      </c>
      <c r="E172" s="39">
        <v>38822</v>
      </c>
      <c r="F172" s="178">
        <v>3.2919999999999998</v>
      </c>
      <c r="G172" s="181">
        <v>5.7619999999999996</v>
      </c>
      <c r="H172" s="185">
        <v>0</v>
      </c>
      <c r="I172" s="98">
        <v>6.8620000000000001</v>
      </c>
      <c r="J172" s="186">
        <v>0</v>
      </c>
      <c r="K172" s="67">
        <v>0</v>
      </c>
      <c r="L172" s="68">
        <v>0</v>
      </c>
      <c r="M172" s="68">
        <v>0</v>
      </c>
      <c r="N172" s="69">
        <v>0</v>
      </c>
      <c r="O172" s="68">
        <v>0</v>
      </c>
      <c r="P172" s="68">
        <v>0</v>
      </c>
      <c r="Q172" s="71">
        <v>0</v>
      </c>
      <c r="R172" s="68">
        <v>0</v>
      </c>
      <c r="S172" s="68">
        <v>0</v>
      </c>
      <c r="T172" s="71">
        <v>0</v>
      </c>
      <c r="U172" s="112">
        <v>0</v>
      </c>
      <c r="V172" s="69">
        <v>0</v>
      </c>
      <c r="W172" s="72">
        <v>15.916</v>
      </c>
      <c r="X172" s="53">
        <v>175</v>
      </c>
      <c r="Y172" s="54">
        <v>9</v>
      </c>
      <c r="Z172" s="60"/>
      <c r="AB172" s="60"/>
      <c r="AF172" s="60"/>
      <c r="AG172" s="60"/>
    </row>
    <row r="173" spans="1:33" x14ac:dyDescent="0.25">
      <c r="A173" s="36">
        <v>167</v>
      </c>
      <c r="B173" s="37" t="s">
        <v>593</v>
      </c>
      <c r="C173" s="51">
        <v>649783</v>
      </c>
      <c r="D173" s="37" t="s">
        <v>35</v>
      </c>
      <c r="E173" s="39">
        <v>38495</v>
      </c>
      <c r="F173" s="178">
        <v>3.2739999999999996</v>
      </c>
      <c r="G173" s="181">
        <v>5.7669999999999995</v>
      </c>
      <c r="H173" s="185">
        <v>0</v>
      </c>
      <c r="I173" s="98">
        <v>6.835</v>
      </c>
      <c r="J173" s="186">
        <v>0</v>
      </c>
      <c r="K173" s="67">
        <v>0</v>
      </c>
      <c r="L173" s="68">
        <v>0</v>
      </c>
      <c r="M173" s="68">
        <v>0</v>
      </c>
      <c r="N173" s="69">
        <v>0</v>
      </c>
      <c r="O173" s="68">
        <v>0</v>
      </c>
      <c r="P173" s="68">
        <v>0</v>
      </c>
      <c r="Q173" s="71">
        <v>0</v>
      </c>
      <c r="R173" s="68">
        <v>0</v>
      </c>
      <c r="S173" s="68">
        <v>0</v>
      </c>
      <c r="T173" s="71">
        <v>0</v>
      </c>
      <c r="U173" s="112">
        <v>0</v>
      </c>
      <c r="V173" s="69">
        <v>0</v>
      </c>
      <c r="W173" s="72">
        <v>15.875999999999999</v>
      </c>
      <c r="X173" s="53">
        <v>176</v>
      </c>
      <c r="Y173" s="54">
        <v>9</v>
      </c>
      <c r="Z173" s="60"/>
      <c r="AB173" s="60"/>
      <c r="AF173" s="60"/>
      <c r="AG173" s="60"/>
    </row>
    <row r="174" spans="1:33" x14ac:dyDescent="0.25">
      <c r="A174" s="36">
        <v>168</v>
      </c>
      <c r="B174" s="37" t="s">
        <v>586</v>
      </c>
      <c r="C174" s="51">
        <v>664676</v>
      </c>
      <c r="D174" s="37" t="s">
        <v>68</v>
      </c>
      <c r="E174" s="39">
        <v>38542</v>
      </c>
      <c r="F174" s="178">
        <v>6.6449999999999996</v>
      </c>
      <c r="G174" s="181">
        <v>0</v>
      </c>
      <c r="H174" s="185">
        <v>0</v>
      </c>
      <c r="I174" s="98">
        <v>0</v>
      </c>
      <c r="J174" s="186">
        <v>0</v>
      </c>
      <c r="K174" s="67">
        <v>7.7110000000000003</v>
      </c>
      <c r="L174" s="68">
        <v>0</v>
      </c>
      <c r="M174" s="68">
        <v>0</v>
      </c>
      <c r="N174" s="69">
        <v>0</v>
      </c>
      <c r="O174" s="68">
        <v>0</v>
      </c>
      <c r="P174" s="68">
        <v>0</v>
      </c>
      <c r="Q174" s="71">
        <v>0</v>
      </c>
      <c r="R174" s="68">
        <v>0</v>
      </c>
      <c r="S174" s="68">
        <v>0</v>
      </c>
      <c r="T174" s="71">
        <v>0</v>
      </c>
      <c r="U174" s="112">
        <v>0</v>
      </c>
      <c r="V174" s="69">
        <v>0</v>
      </c>
      <c r="W174" s="72">
        <v>14.356</v>
      </c>
      <c r="X174" s="53">
        <v>148</v>
      </c>
      <c r="Y174" s="54">
        <v>-20</v>
      </c>
      <c r="Z174" s="60"/>
      <c r="AB174" s="60"/>
      <c r="AF174" s="60"/>
      <c r="AG174" s="60"/>
    </row>
    <row r="175" spans="1:33" x14ac:dyDescent="0.25">
      <c r="A175" s="36">
        <v>169</v>
      </c>
      <c r="B175" s="37" t="s">
        <v>135</v>
      </c>
      <c r="C175" s="51">
        <v>629422</v>
      </c>
      <c r="D175" s="37" t="s">
        <v>677</v>
      </c>
      <c r="E175" s="39">
        <v>37293</v>
      </c>
      <c r="F175" s="178">
        <v>0</v>
      </c>
      <c r="G175" s="181">
        <v>0</v>
      </c>
      <c r="H175" s="185">
        <v>0</v>
      </c>
      <c r="I175" s="98">
        <v>13.625</v>
      </c>
      <c r="J175" s="186">
        <v>0</v>
      </c>
      <c r="K175" s="67">
        <v>0</v>
      </c>
      <c r="L175" s="68">
        <v>0</v>
      </c>
      <c r="M175" s="68">
        <v>0</v>
      </c>
      <c r="N175" s="69">
        <v>0</v>
      </c>
      <c r="O175" s="68">
        <v>0</v>
      </c>
      <c r="P175" s="68">
        <v>0</v>
      </c>
      <c r="Q175" s="71">
        <v>0</v>
      </c>
      <c r="R175" s="68">
        <v>0</v>
      </c>
      <c r="S175" s="68">
        <v>0</v>
      </c>
      <c r="T175" s="71">
        <v>0</v>
      </c>
      <c r="U175" s="112">
        <v>0</v>
      </c>
      <c r="V175" s="69">
        <v>0</v>
      </c>
      <c r="W175" s="72">
        <v>13.625</v>
      </c>
      <c r="X175" s="53">
        <v>162</v>
      </c>
      <c r="Y175" s="54">
        <v>-7</v>
      </c>
      <c r="Z175" s="60"/>
      <c r="AB175" s="60"/>
      <c r="AF175" s="60"/>
      <c r="AG175" s="60"/>
    </row>
    <row r="176" spans="1:33" x14ac:dyDescent="0.25">
      <c r="A176" s="36">
        <v>170</v>
      </c>
      <c r="B176" s="37" t="s">
        <v>2164</v>
      </c>
      <c r="C176" s="51">
        <v>659875</v>
      </c>
      <c r="D176" s="37" t="s">
        <v>32</v>
      </c>
      <c r="E176" s="39">
        <v>38470</v>
      </c>
      <c r="F176" s="178">
        <v>0</v>
      </c>
      <c r="G176" s="181">
        <v>0</v>
      </c>
      <c r="H176" s="185">
        <v>0</v>
      </c>
      <c r="I176" s="98">
        <v>13.615</v>
      </c>
      <c r="J176" s="186">
        <v>0</v>
      </c>
      <c r="K176" s="67">
        <v>0</v>
      </c>
      <c r="L176" s="68">
        <v>0</v>
      </c>
      <c r="M176" s="68">
        <v>0</v>
      </c>
      <c r="N176" s="69">
        <v>0</v>
      </c>
      <c r="O176" s="68">
        <v>0</v>
      </c>
      <c r="P176" s="68">
        <v>0</v>
      </c>
      <c r="Q176" s="71">
        <v>0</v>
      </c>
      <c r="R176" s="68">
        <v>0</v>
      </c>
      <c r="S176" s="68">
        <v>0</v>
      </c>
      <c r="T176" s="71">
        <v>0</v>
      </c>
      <c r="U176" s="112">
        <v>0</v>
      </c>
      <c r="V176" s="69">
        <v>0</v>
      </c>
      <c r="W176" s="72">
        <v>13.615</v>
      </c>
      <c r="X176" s="53"/>
      <c r="Y176" s="54" t="s">
        <v>2144</v>
      </c>
      <c r="Z176" s="60"/>
      <c r="AB176" s="60"/>
      <c r="AF176" s="60"/>
      <c r="AG176" s="60"/>
    </row>
    <row r="177" spans="1:33" x14ac:dyDescent="0.25">
      <c r="A177" s="36">
        <v>171</v>
      </c>
      <c r="B177" s="37" t="s">
        <v>870</v>
      </c>
      <c r="C177" s="51">
        <v>666475</v>
      </c>
      <c r="D177" s="37" t="s">
        <v>90</v>
      </c>
      <c r="E177" s="39">
        <v>38838</v>
      </c>
      <c r="F177" s="178">
        <v>0</v>
      </c>
      <c r="G177" s="181">
        <v>0</v>
      </c>
      <c r="H177" s="185">
        <v>0</v>
      </c>
      <c r="I177" s="98">
        <v>13.612</v>
      </c>
      <c r="J177" s="186">
        <v>0</v>
      </c>
      <c r="K177" s="67">
        <v>0</v>
      </c>
      <c r="L177" s="68">
        <v>0</v>
      </c>
      <c r="M177" s="68">
        <v>0</v>
      </c>
      <c r="N177" s="69">
        <v>0</v>
      </c>
      <c r="O177" s="68">
        <v>0</v>
      </c>
      <c r="P177" s="68">
        <v>0</v>
      </c>
      <c r="Q177" s="71">
        <v>0</v>
      </c>
      <c r="R177" s="68">
        <v>0</v>
      </c>
      <c r="S177" s="68">
        <v>0</v>
      </c>
      <c r="T177" s="71">
        <v>0</v>
      </c>
      <c r="U177" s="112">
        <v>0</v>
      </c>
      <c r="V177" s="69">
        <v>0</v>
      </c>
      <c r="W177" s="72">
        <v>13.612</v>
      </c>
      <c r="X177" s="53">
        <v>220</v>
      </c>
      <c r="Y177" s="54">
        <v>49</v>
      </c>
      <c r="Z177" s="60"/>
      <c r="AB177" s="60"/>
      <c r="AF177" s="60"/>
      <c r="AG177" s="60"/>
    </row>
    <row r="178" spans="1:33" x14ac:dyDescent="0.25">
      <c r="A178" s="36">
        <v>172</v>
      </c>
      <c r="B178" s="37" t="s">
        <v>887</v>
      </c>
      <c r="C178" s="51">
        <v>684965</v>
      </c>
      <c r="D178" s="37" t="s">
        <v>47</v>
      </c>
      <c r="E178" s="39">
        <v>39069</v>
      </c>
      <c r="F178" s="178">
        <v>0</v>
      </c>
      <c r="G178" s="181">
        <v>0</v>
      </c>
      <c r="H178" s="185">
        <v>0</v>
      </c>
      <c r="I178" s="98">
        <v>13.61</v>
      </c>
      <c r="J178" s="186">
        <v>0</v>
      </c>
      <c r="K178" s="67">
        <v>0</v>
      </c>
      <c r="L178" s="68">
        <v>0</v>
      </c>
      <c r="M178" s="68">
        <v>0</v>
      </c>
      <c r="N178" s="69">
        <v>0</v>
      </c>
      <c r="O178" s="68">
        <v>0</v>
      </c>
      <c r="P178" s="68">
        <v>0</v>
      </c>
      <c r="Q178" s="71">
        <v>0</v>
      </c>
      <c r="R178" s="68">
        <v>0</v>
      </c>
      <c r="S178" s="68">
        <v>0</v>
      </c>
      <c r="T178" s="71">
        <v>0</v>
      </c>
      <c r="U178" s="112">
        <v>0</v>
      </c>
      <c r="V178" s="69">
        <v>0</v>
      </c>
      <c r="W178" s="72">
        <v>13.61</v>
      </c>
      <c r="X178" s="53">
        <v>224</v>
      </c>
      <c r="Y178" s="54">
        <v>52</v>
      </c>
      <c r="Z178" s="60"/>
      <c r="AB178" s="60"/>
      <c r="AF178" s="60"/>
      <c r="AG178" s="60"/>
    </row>
    <row r="179" spans="1:33" x14ac:dyDescent="0.25">
      <c r="A179" s="36">
        <v>173</v>
      </c>
      <c r="B179" s="37" t="s">
        <v>840</v>
      </c>
      <c r="C179" s="51">
        <v>683071</v>
      </c>
      <c r="D179" s="37" t="s">
        <v>30</v>
      </c>
      <c r="E179" s="39">
        <v>39017</v>
      </c>
      <c r="F179" s="178">
        <v>0</v>
      </c>
      <c r="G179" s="181">
        <v>0</v>
      </c>
      <c r="H179" s="185">
        <v>0</v>
      </c>
      <c r="I179" s="98">
        <v>13.609</v>
      </c>
      <c r="J179" s="186">
        <v>0</v>
      </c>
      <c r="K179" s="67">
        <v>0</v>
      </c>
      <c r="L179" s="68">
        <v>0</v>
      </c>
      <c r="M179" s="68">
        <v>0</v>
      </c>
      <c r="N179" s="69">
        <v>0</v>
      </c>
      <c r="O179" s="68">
        <v>0</v>
      </c>
      <c r="P179" s="68">
        <v>0</v>
      </c>
      <c r="Q179" s="71">
        <v>0</v>
      </c>
      <c r="R179" s="68">
        <v>0</v>
      </c>
      <c r="S179" s="68">
        <v>0</v>
      </c>
      <c r="T179" s="71">
        <v>0</v>
      </c>
      <c r="U179" s="112">
        <v>0</v>
      </c>
      <c r="V179" s="69">
        <v>0</v>
      </c>
      <c r="W179" s="72">
        <v>13.609</v>
      </c>
      <c r="X179" s="53">
        <v>307</v>
      </c>
      <c r="Y179" s="54">
        <v>134</v>
      </c>
      <c r="Z179" s="60"/>
      <c r="AB179" s="60"/>
      <c r="AF179" s="60"/>
      <c r="AG179" s="60"/>
    </row>
    <row r="180" spans="1:33" x14ac:dyDescent="0.25">
      <c r="A180" s="36">
        <v>174</v>
      </c>
      <c r="B180" s="37" t="s">
        <v>433</v>
      </c>
      <c r="C180" s="51">
        <v>671027</v>
      </c>
      <c r="D180" s="37" t="s">
        <v>48</v>
      </c>
      <c r="E180" s="39">
        <v>38214</v>
      </c>
      <c r="F180" s="178">
        <v>6.6389999999999993</v>
      </c>
      <c r="G180" s="181">
        <v>0</v>
      </c>
      <c r="H180" s="185">
        <v>0</v>
      </c>
      <c r="I180" s="98">
        <v>6.8250000000000002</v>
      </c>
      <c r="J180" s="186">
        <v>0</v>
      </c>
      <c r="K180" s="67">
        <v>0</v>
      </c>
      <c r="L180" s="68">
        <v>0</v>
      </c>
      <c r="M180" s="68">
        <v>0</v>
      </c>
      <c r="N180" s="69">
        <v>0</v>
      </c>
      <c r="O180" s="68">
        <v>0</v>
      </c>
      <c r="P180" s="68">
        <v>0</v>
      </c>
      <c r="Q180" s="71">
        <v>0</v>
      </c>
      <c r="R180" s="68">
        <v>0</v>
      </c>
      <c r="S180" s="68">
        <v>0</v>
      </c>
      <c r="T180" s="71">
        <v>0</v>
      </c>
      <c r="U180" s="112">
        <v>0</v>
      </c>
      <c r="V180" s="69">
        <v>0</v>
      </c>
      <c r="W180" s="72">
        <v>13.463999999999999</v>
      </c>
      <c r="X180" s="53">
        <v>183</v>
      </c>
      <c r="Y180" s="54">
        <v>9</v>
      </c>
      <c r="Z180" s="60"/>
      <c r="AB180" s="60"/>
      <c r="AF180" s="60"/>
      <c r="AG180" s="60"/>
    </row>
    <row r="181" spans="1:33" x14ac:dyDescent="0.25">
      <c r="A181" s="36">
        <v>175</v>
      </c>
      <c r="B181" s="37" t="s">
        <v>876</v>
      </c>
      <c r="C181" s="51">
        <v>642376</v>
      </c>
      <c r="D181" s="37" t="s">
        <v>877</v>
      </c>
      <c r="E181" s="39">
        <v>37545</v>
      </c>
      <c r="F181" s="178">
        <v>13.072999999999999</v>
      </c>
      <c r="G181" s="181">
        <v>0</v>
      </c>
      <c r="H181" s="185">
        <v>0</v>
      </c>
      <c r="I181" s="98">
        <v>0</v>
      </c>
      <c r="J181" s="186">
        <v>0</v>
      </c>
      <c r="K181" s="67">
        <v>0</v>
      </c>
      <c r="L181" s="68">
        <v>0</v>
      </c>
      <c r="M181" s="68">
        <v>0</v>
      </c>
      <c r="N181" s="69">
        <v>0</v>
      </c>
      <c r="O181" s="68">
        <v>0</v>
      </c>
      <c r="P181" s="68">
        <v>0</v>
      </c>
      <c r="Q181" s="71">
        <v>0</v>
      </c>
      <c r="R181" s="68">
        <v>0</v>
      </c>
      <c r="S181" s="68">
        <v>0</v>
      </c>
      <c r="T181" s="71">
        <v>0</v>
      </c>
      <c r="U181" s="112">
        <v>0</v>
      </c>
      <c r="V181" s="69">
        <v>0</v>
      </c>
      <c r="W181" s="72">
        <v>13.072999999999999</v>
      </c>
      <c r="X181" s="53">
        <v>167</v>
      </c>
      <c r="Y181" s="54">
        <v>-8</v>
      </c>
      <c r="Z181" s="60"/>
      <c r="AB181" s="60"/>
      <c r="AF181" s="60"/>
      <c r="AG181" s="60"/>
    </row>
    <row r="182" spans="1:33" x14ac:dyDescent="0.25">
      <c r="A182" s="36">
        <v>176</v>
      </c>
      <c r="B182" s="37" t="s">
        <v>573</v>
      </c>
      <c r="C182" s="51">
        <v>654393</v>
      </c>
      <c r="D182" s="37" t="s">
        <v>68</v>
      </c>
      <c r="E182" s="39">
        <v>38433</v>
      </c>
      <c r="F182" s="178">
        <v>13.071</v>
      </c>
      <c r="G182" s="181">
        <v>0</v>
      </c>
      <c r="H182" s="185">
        <v>0</v>
      </c>
      <c r="I182" s="98">
        <v>0</v>
      </c>
      <c r="J182" s="186">
        <v>0</v>
      </c>
      <c r="K182" s="67">
        <v>0</v>
      </c>
      <c r="L182" s="68">
        <v>0</v>
      </c>
      <c r="M182" s="68">
        <v>0</v>
      </c>
      <c r="N182" s="69">
        <v>0</v>
      </c>
      <c r="O182" s="68">
        <v>0</v>
      </c>
      <c r="P182" s="68">
        <v>0</v>
      </c>
      <c r="Q182" s="71">
        <v>0</v>
      </c>
      <c r="R182" s="68">
        <v>0</v>
      </c>
      <c r="S182" s="68">
        <v>0</v>
      </c>
      <c r="T182" s="71">
        <v>0</v>
      </c>
      <c r="U182" s="112">
        <v>0</v>
      </c>
      <c r="V182" s="69">
        <v>0</v>
      </c>
      <c r="W182" s="72">
        <v>13.071</v>
      </c>
      <c r="X182" s="53">
        <v>166</v>
      </c>
      <c r="Y182" s="54">
        <v>-10</v>
      </c>
      <c r="Z182" s="60"/>
      <c r="AB182" s="60"/>
      <c r="AF182" s="60"/>
      <c r="AG182" s="60"/>
    </row>
    <row r="183" spans="1:33" x14ac:dyDescent="0.25">
      <c r="A183" s="36">
        <v>177</v>
      </c>
      <c r="B183" s="37" t="s">
        <v>864</v>
      </c>
      <c r="C183" s="51">
        <v>655841</v>
      </c>
      <c r="D183" s="37" t="s">
        <v>794</v>
      </c>
      <c r="E183" s="39">
        <v>38345</v>
      </c>
      <c r="F183" s="178">
        <v>0</v>
      </c>
      <c r="G183" s="181">
        <v>11.289</v>
      </c>
      <c r="H183" s="185">
        <v>0</v>
      </c>
      <c r="I183" s="98">
        <v>0</v>
      </c>
      <c r="J183" s="186">
        <v>0</v>
      </c>
      <c r="K183" s="67">
        <v>0</v>
      </c>
      <c r="L183" s="68">
        <v>0</v>
      </c>
      <c r="M183" s="68">
        <v>0</v>
      </c>
      <c r="N183" s="69">
        <v>0</v>
      </c>
      <c r="O183" s="68">
        <v>0</v>
      </c>
      <c r="P183" s="68">
        <v>0</v>
      </c>
      <c r="Q183" s="71">
        <v>0</v>
      </c>
      <c r="R183" s="68">
        <v>0</v>
      </c>
      <c r="S183" s="68">
        <v>0</v>
      </c>
      <c r="T183" s="71">
        <v>0</v>
      </c>
      <c r="U183" s="112">
        <v>0</v>
      </c>
      <c r="V183" s="69">
        <v>0</v>
      </c>
      <c r="W183" s="72">
        <v>11.289</v>
      </c>
      <c r="X183" s="53">
        <v>173</v>
      </c>
      <c r="Y183" s="54">
        <v>-4</v>
      </c>
      <c r="Z183" s="60"/>
      <c r="AB183" s="60"/>
      <c r="AF183" s="60"/>
      <c r="AG183" s="60"/>
    </row>
    <row r="184" spans="1:33" x14ac:dyDescent="0.25">
      <c r="A184" s="36">
        <v>178</v>
      </c>
      <c r="B184" s="37" t="s">
        <v>2118</v>
      </c>
      <c r="C184" s="51">
        <v>662679</v>
      </c>
      <c r="D184" s="37" t="s">
        <v>24</v>
      </c>
      <c r="E184" s="39">
        <v>39212</v>
      </c>
      <c r="F184" s="178">
        <v>0</v>
      </c>
      <c r="G184" s="181">
        <v>0</v>
      </c>
      <c r="H184" s="185">
        <v>0</v>
      </c>
      <c r="I184" s="98">
        <v>3.4219999999999997</v>
      </c>
      <c r="J184" s="186">
        <v>0</v>
      </c>
      <c r="K184" s="67">
        <v>0</v>
      </c>
      <c r="L184" s="68">
        <v>7.4809999999999999</v>
      </c>
      <c r="M184" s="68">
        <v>0</v>
      </c>
      <c r="N184" s="69">
        <v>0</v>
      </c>
      <c r="O184" s="68">
        <v>0</v>
      </c>
      <c r="P184" s="68">
        <v>0</v>
      </c>
      <c r="Q184" s="71">
        <v>0</v>
      </c>
      <c r="R184" s="68">
        <v>0</v>
      </c>
      <c r="S184" s="68">
        <v>0</v>
      </c>
      <c r="T184" s="71">
        <v>0</v>
      </c>
      <c r="U184" s="112">
        <v>0</v>
      </c>
      <c r="V184" s="69">
        <v>0</v>
      </c>
      <c r="W184" s="72">
        <v>10.902999999999999</v>
      </c>
      <c r="X184" s="53">
        <v>197</v>
      </c>
      <c r="Y184" s="54">
        <v>19</v>
      </c>
      <c r="Z184" s="60"/>
      <c r="AB184" s="60"/>
      <c r="AF184" s="60"/>
      <c r="AG184" s="60"/>
    </row>
    <row r="185" spans="1:33" x14ac:dyDescent="0.25">
      <c r="A185" s="36">
        <v>179</v>
      </c>
      <c r="B185" s="37" t="s">
        <v>418</v>
      </c>
      <c r="C185" s="51">
        <v>654435</v>
      </c>
      <c r="D185" s="37" t="s">
        <v>171</v>
      </c>
      <c r="E185" s="39">
        <v>38296</v>
      </c>
      <c r="F185" s="178">
        <v>0</v>
      </c>
      <c r="G185" s="181">
        <v>0</v>
      </c>
      <c r="H185" s="185">
        <v>0</v>
      </c>
      <c r="I185" s="98">
        <v>0</v>
      </c>
      <c r="J185" s="186">
        <v>0</v>
      </c>
      <c r="K185" s="67">
        <v>0</v>
      </c>
      <c r="L185" s="68">
        <v>0</v>
      </c>
      <c r="M185" s="68">
        <v>0</v>
      </c>
      <c r="N185" s="69">
        <v>10.180999999999997</v>
      </c>
      <c r="O185" s="68">
        <v>0</v>
      </c>
      <c r="P185" s="68">
        <v>0</v>
      </c>
      <c r="Q185" s="71">
        <v>0</v>
      </c>
      <c r="R185" s="68">
        <v>0</v>
      </c>
      <c r="S185" s="68">
        <v>0</v>
      </c>
      <c r="T185" s="71">
        <v>0</v>
      </c>
      <c r="U185" s="112">
        <v>0</v>
      </c>
      <c r="V185" s="69">
        <v>0</v>
      </c>
      <c r="W185" s="72">
        <v>10.180999999999997</v>
      </c>
      <c r="X185" s="53">
        <v>174</v>
      </c>
      <c r="Y185" s="54">
        <v>-5</v>
      </c>
      <c r="Z185" s="60"/>
      <c r="AB185" s="60"/>
      <c r="AF185" s="60"/>
      <c r="AG185" s="60"/>
    </row>
    <row r="186" spans="1:33" x14ac:dyDescent="0.25">
      <c r="A186" s="36">
        <v>180</v>
      </c>
      <c r="B186" s="37" t="s">
        <v>858</v>
      </c>
      <c r="C186" s="51">
        <v>679855</v>
      </c>
      <c r="D186" s="37" t="s">
        <v>532</v>
      </c>
      <c r="E186" s="39">
        <v>38782</v>
      </c>
      <c r="F186" s="178">
        <v>3.2889999999999997</v>
      </c>
      <c r="G186" s="181">
        <v>0</v>
      </c>
      <c r="H186" s="185">
        <v>0</v>
      </c>
      <c r="I186" s="98">
        <v>6.8449999999999998</v>
      </c>
      <c r="J186" s="186">
        <v>0</v>
      </c>
      <c r="K186" s="67">
        <v>0</v>
      </c>
      <c r="L186" s="68">
        <v>0</v>
      </c>
      <c r="M186" s="68">
        <v>0</v>
      </c>
      <c r="N186" s="69">
        <v>0</v>
      </c>
      <c r="O186" s="68">
        <v>0</v>
      </c>
      <c r="P186" s="68">
        <v>0</v>
      </c>
      <c r="Q186" s="71">
        <v>0</v>
      </c>
      <c r="R186" s="68">
        <v>0</v>
      </c>
      <c r="S186" s="68">
        <v>0</v>
      </c>
      <c r="T186" s="71">
        <v>0</v>
      </c>
      <c r="U186" s="112">
        <v>0</v>
      </c>
      <c r="V186" s="69">
        <v>0</v>
      </c>
      <c r="W186" s="72">
        <v>10.134</v>
      </c>
      <c r="X186" s="53">
        <v>151</v>
      </c>
      <c r="Y186" s="54">
        <v>-29</v>
      </c>
      <c r="Z186" s="60"/>
      <c r="AB186" s="60"/>
      <c r="AF186" s="60"/>
      <c r="AG186" s="60"/>
    </row>
    <row r="187" spans="1:33" x14ac:dyDescent="0.25">
      <c r="A187" s="36">
        <v>181</v>
      </c>
      <c r="B187" s="37" t="s">
        <v>834</v>
      </c>
      <c r="C187" s="51">
        <v>668213</v>
      </c>
      <c r="D187" s="37" t="s">
        <v>76</v>
      </c>
      <c r="E187" s="39">
        <v>38992</v>
      </c>
      <c r="F187" s="178">
        <v>3.28</v>
      </c>
      <c r="G187" s="181">
        <v>0</v>
      </c>
      <c r="H187" s="185">
        <v>0</v>
      </c>
      <c r="I187" s="98">
        <v>6.84</v>
      </c>
      <c r="J187" s="186">
        <v>0</v>
      </c>
      <c r="K187" s="67">
        <v>0</v>
      </c>
      <c r="L187" s="68">
        <v>0</v>
      </c>
      <c r="M187" s="68">
        <v>0</v>
      </c>
      <c r="N187" s="69">
        <v>0</v>
      </c>
      <c r="O187" s="68">
        <v>0</v>
      </c>
      <c r="P187" s="68">
        <v>0</v>
      </c>
      <c r="Q187" s="71">
        <v>0</v>
      </c>
      <c r="R187" s="68">
        <v>0</v>
      </c>
      <c r="S187" s="68">
        <v>0</v>
      </c>
      <c r="T187" s="71">
        <v>0</v>
      </c>
      <c r="U187" s="112">
        <v>0</v>
      </c>
      <c r="V187" s="69">
        <v>0</v>
      </c>
      <c r="W187" s="72">
        <v>10.119999999999999</v>
      </c>
      <c r="X187" s="53">
        <v>207</v>
      </c>
      <c r="Y187" s="54">
        <v>26</v>
      </c>
      <c r="Z187" s="60"/>
      <c r="AB187" s="60"/>
      <c r="AF187" s="60"/>
      <c r="AG187" s="60"/>
    </row>
    <row r="188" spans="1:33" x14ac:dyDescent="0.25">
      <c r="A188" s="36">
        <v>182</v>
      </c>
      <c r="B188" s="37" t="s">
        <v>172</v>
      </c>
      <c r="C188" s="51">
        <v>652757</v>
      </c>
      <c r="D188" s="37" t="s">
        <v>757</v>
      </c>
      <c r="E188" s="39">
        <v>37953</v>
      </c>
      <c r="F188" s="178">
        <v>3.2859999999999996</v>
      </c>
      <c r="G188" s="181">
        <v>0</v>
      </c>
      <c r="H188" s="185">
        <v>0</v>
      </c>
      <c r="I188" s="98">
        <v>6.83</v>
      </c>
      <c r="J188" s="186">
        <v>0</v>
      </c>
      <c r="K188" s="67">
        <v>0</v>
      </c>
      <c r="L188" s="68">
        <v>0</v>
      </c>
      <c r="M188" s="68">
        <v>0</v>
      </c>
      <c r="N188" s="69">
        <v>0</v>
      </c>
      <c r="O188" s="68">
        <v>0</v>
      </c>
      <c r="P188" s="68">
        <v>0</v>
      </c>
      <c r="Q188" s="71">
        <v>0</v>
      </c>
      <c r="R188" s="68">
        <v>0</v>
      </c>
      <c r="S188" s="68">
        <v>0</v>
      </c>
      <c r="T188" s="71">
        <v>0</v>
      </c>
      <c r="U188" s="112">
        <v>0</v>
      </c>
      <c r="V188" s="69">
        <v>0</v>
      </c>
      <c r="W188" s="72">
        <v>10.116</v>
      </c>
      <c r="X188" s="53">
        <v>177</v>
      </c>
      <c r="Y188" s="54">
        <v>-5</v>
      </c>
      <c r="Z188" s="60"/>
      <c r="AB188" s="60"/>
      <c r="AF188" s="60"/>
      <c r="AG188" s="60"/>
    </row>
    <row r="189" spans="1:33" x14ac:dyDescent="0.25">
      <c r="A189" s="36">
        <v>183</v>
      </c>
      <c r="B189" s="37" t="s">
        <v>860</v>
      </c>
      <c r="C189" s="51">
        <v>659825</v>
      </c>
      <c r="D189" s="37" t="s">
        <v>107</v>
      </c>
      <c r="E189" s="39">
        <v>38753</v>
      </c>
      <c r="F189" s="178">
        <v>3.2679999999999998</v>
      </c>
      <c r="G189" s="181">
        <v>0</v>
      </c>
      <c r="H189" s="185">
        <v>0</v>
      </c>
      <c r="I189" s="98">
        <v>6.8369999999999997</v>
      </c>
      <c r="J189" s="186">
        <v>0</v>
      </c>
      <c r="K189" s="67">
        <v>0</v>
      </c>
      <c r="L189" s="68">
        <v>0</v>
      </c>
      <c r="M189" s="68">
        <v>0</v>
      </c>
      <c r="N189" s="69">
        <v>0</v>
      </c>
      <c r="O189" s="68">
        <v>0</v>
      </c>
      <c r="P189" s="68">
        <v>0</v>
      </c>
      <c r="Q189" s="71">
        <v>0</v>
      </c>
      <c r="R189" s="68">
        <v>0</v>
      </c>
      <c r="S189" s="68">
        <v>0</v>
      </c>
      <c r="T189" s="71">
        <v>0</v>
      </c>
      <c r="U189" s="112">
        <v>0</v>
      </c>
      <c r="V189" s="69">
        <v>0</v>
      </c>
      <c r="W189" s="72">
        <v>10.105</v>
      </c>
      <c r="X189" s="53">
        <v>209</v>
      </c>
      <c r="Y189" s="54">
        <v>26</v>
      </c>
      <c r="Z189" s="60"/>
      <c r="AB189" s="60"/>
      <c r="AF189" s="60"/>
      <c r="AG189" s="60"/>
    </row>
    <row r="190" spans="1:33" x14ac:dyDescent="0.25">
      <c r="A190" s="36">
        <v>184</v>
      </c>
      <c r="B190" s="37" t="s">
        <v>875</v>
      </c>
      <c r="C190" s="51">
        <v>680482</v>
      </c>
      <c r="D190" s="37" t="s">
        <v>73</v>
      </c>
      <c r="E190" s="39">
        <v>39015</v>
      </c>
      <c r="F190" s="178">
        <v>6.6439999999999992</v>
      </c>
      <c r="G190" s="181">
        <v>0</v>
      </c>
      <c r="H190" s="185">
        <v>0</v>
      </c>
      <c r="I190" s="98">
        <v>3.4249999999999998</v>
      </c>
      <c r="J190" s="186">
        <v>0</v>
      </c>
      <c r="K190" s="67">
        <v>0</v>
      </c>
      <c r="L190" s="68">
        <v>0</v>
      </c>
      <c r="M190" s="68">
        <v>0</v>
      </c>
      <c r="N190" s="69">
        <v>0</v>
      </c>
      <c r="O190" s="68">
        <v>0</v>
      </c>
      <c r="P190" s="68">
        <v>0</v>
      </c>
      <c r="Q190" s="71">
        <v>0</v>
      </c>
      <c r="R190" s="68">
        <v>0</v>
      </c>
      <c r="S190" s="68">
        <v>0</v>
      </c>
      <c r="T190" s="71">
        <v>0</v>
      </c>
      <c r="U190" s="112">
        <v>0</v>
      </c>
      <c r="V190" s="69">
        <v>0</v>
      </c>
      <c r="W190" s="72">
        <v>10.068999999999999</v>
      </c>
      <c r="X190" s="53">
        <v>182</v>
      </c>
      <c r="Y190" s="54">
        <v>-2</v>
      </c>
      <c r="Z190" s="60"/>
      <c r="AB190" s="60"/>
      <c r="AF190" s="60"/>
      <c r="AG190" s="60"/>
    </row>
    <row r="191" spans="1:33" x14ac:dyDescent="0.25">
      <c r="A191" s="36">
        <v>185</v>
      </c>
      <c r="B191" s="37" t="s">
        <v>1912</v>
      </c>
      <c r="C191" s="51">
        <v>650475</v>
      </c>
      <c r="D191" s="37" t="s">
        <v>35</v>
      </c>
      <c r="E191" s="39">
        <v>38008</v>
      </c>
      <c r="F191" s="178">
        <v>3.2699999999999996</v>
      </c>
      <c r="G191" s="181">
        <v>2.835</v>
      </c>
      <c r="H191" s="185">
        <v>0</v>
      </c>
      <c r="I191" s="98">
        <v>3.423</v>
      </c>
      <c r="J191" s="186">
        <v>0</v>
      </c>
      <c r="K191" s="67">
        <v>0</v>
      </c>
      <c r="L191" s="68">
        <v>0</v>
      </c>
      <c r="M191" s="68">
        <v>0</v>
      </c>
      <c r="N191" s="69">
        <v>0</v>
      </c>
      <c r="O191" s="68">
        <v>0</v>
      </c>
      <c r="P191" s="68">
        <v>0</v>
      </c>
      <c r="Q191" s="71">
        <v>0</v>
      </c>
      <c r="R191" s="68">
        <v>0</v>
      </c>
      <c r="S191" s="68">
        <v>0</v>
      </c>
      <c r="T191" s="71">
        <v>0</v>
      </c>
      <c r="U191" s="112">
        <v>0</v>
      </c>
      <c r="V191" s="69">
        <v>0</v>
      </c>
      <c r="W191" s="72">
        <v>9.5279999999999987</v>
      </c>
      <c r="X191" s="53">
        <v>202</v>
      </c>
      <c r="Y191" s="54">
        <v>17</v>
      </c>
      <c r="Z191" s="60"/>
      <c r="AB191" s="60"/>
      <c r="AF191" s="60"/>
      <c r="AG191" s="60"/>
    </row>
    <row r="192" spans="1:33" x14ac:dyDescent="0.25">
      <c r="A192" s="36">
        <v>186</v>
      </c>
      <c r="B192" s="37" t="s">
        <v>1996</v>
      </c>
      <c r="C192" s="51">
        <v>650067</v>
      </c>
      <c r="D192" s="37" t="s">
        <v>126</v>
      </c>
      <c r="E192" s="39">
        <v>38551</v>
      </c>
      <c r="F192" s="178">
        <v>0</v>
      </c>
      <c r="G192" s="181">
        <v>0</v>
      </c>
      <c r="H192" s="185">
        <v>0</v>
      </c>
      <c r="I192" s="98">
        <v>0</v>
      </c>
      <c r="J192" s="186">
        <v>0</v>
      </c>
      <c r="K192" s="67">
        <v>7.7010000000000005</v>
      </c>
      <c r="L192" s="68">
        <v>0</v>
      </c>
      <c r="M192" s="68">
        <v>0</v>
      </c>
      <c r="N192" s="69">
        <v>0</v>
      </c>
      <c r="O192" s="68">
        <v>0</v>
      </c>
      <c r="P192" s="68">
        <v>0</v>
      </c>
      <c r="Q192" s="71">
        <v>0</v>
      </c>
      <c r="R192" s="68">
        <v>0</v>
      </c>
      <c r="S192" s="68">
        <v>0</v>
      </c>
      <c r="T192" s="71">
        <v>0</v>
      </c>
      <c r="U192" s="112">
        <v>0</v>
      </c>
      <c r="V192" s="69">
        <v>0</v>
      </c>
      <c r="W192" s="72">
        <v>7.7010000000000005</v>
      </c>
      <c r="X192" s="53">
        <v>196</v>
      </c>
      <c r="Y192" s="54">
        <v>10</v>
      </c>
      <c r="Z192" s="60"/>
      <c r="AB192" s="60"/>
      <c r="AF192" s="60"/>
      <c r="AG192" s="60"/>
    </row>
    <row r="193" spans="1:33" x14ac:dyDescent="0.25">
      <c r="A193" s="36">
        <v>187</v>
      </c>
      <c r="B193" s="37" t="s">
        <v>825</v>
      </c>
      <c r="C193" s="51">
        <v>659580</v>
      </c>
      <c r="D193" s="37" t="s">
        <v>39</v>
      </c>
      <c r="E193" s="39">
        <v>38729</v>
      </c>
      <c r="F193" s="178">
        <v>0</v>
      </c>
      <c r="G193" s="181">
        <v>0</v>
      </c>
      <c r="H193" s="185">
        <v>0</v>
      </c>
      <c r="I193" s="98">
        <v>6.8599999999999994</v>
      </c>
      <c r="J193" s="186">
        <v>0</v>
      </c>
      <c r="K193" s="67">
        <v>0</v>
      </c>
      <c r="L193" s="68">
        <v>0</v>
      </c>
      <c r="M193" s="68">
        <v>0</v>
      </c>
      <c r="N193" s="69">
        <v>0</v>
      </c>
      <c r="O193" s="68">
        <v>0</v>
      </c>
      <c r="P193" s="68">
        <v>0</v>
      </c>
      <c r="Q193" s="71">
        <v>0</v>
      </c>
      <c r="R193" s="68">
        <v>0</v>
      </c>
      <c r="S193" s="68">
        <v>0</v>
      </c>
      <c r="T193" s="71">
        <v>0</v>
      </c>
      <c r="U193" s="112">
        <v>0</v>
      </c>
      <c r="V193" s="69">
        <v>0</v>
      </c>
      <c r="W193" s="72">
        <v>6.8599999999999994</v>
      </c>
      <c r="X193" s="53">
        <v>190</v>
      </c>
      <c r="Y193" s="54">
        <v>3</v>
      </c>
      <c r="Z193" s="60"/>
      <c r="AB193" s="60"/>
      <c r="AF193" s="60"/>
      <c r="AG193" s="60"/>
    </row>
    <row r="194" spans="1:33" x14ac:dyDescent="0.25">
      <c r="A194" s="36">
        <v>188</v>
      </c>
      <c r="B194" s="37" t="s">
        <v>888</v>
      </c>
      <c r="C194" s="51">
        <v>680923</v>
      </c>
      <c r="D194" s="37" t="s">
        <v>47</v>
      </c>
      <c r="E194" s="39">
        <v>38928</v>
      </c>
      <c r="F194" s="178">
        <v>0</v>
      </c>
      <c r="G194" s="181">
        <v>0</v>
      </c>
      <c r="H194" s="185">
        <v>0</v>
      </c>
      <c r="I194" s="98">
        <v>6.8579999999999997</v>
      </c>
      <c r="J194" s="186">
        <v>0</v>
      </c>
      <c r="K194" s="67">
        <v>0</v>
      </c>
      <c r="L194" s="68">
        <v>0</v>
      </c>
      <c r="M194" s="68">
        <v>0</v>
      </c>
      <c r="N194" s="69">
        <v>0</v>
      </c>
      <c r="O194" s="68">
        <v>0</v>
      </c>
      <c r="P194" s="68">
        <v>0</v>
      </c>
      <c r="Q194" s="71">
        <v>0</v>
      </c>
      <c r="R194" s="68">
        <v>0</v>
      </c>
      <c r="S194" s="68">
        <v>0</v>
      </c>
      <c r="T194" s="71">
        <v>0</v>
      </c>
      <c r="U194" s="112">
        <v>0</v>
      </c>
      <c r="V194" s="69">
        <v>0</v>
      </c>
      <c r="W194" s="72">
        <v>6.8579999999999997</v>
      </c>
      <c r="X194" s="53">
        <v>287</v>
      </c>
      <c r="Y194" s="54">
        <v>99</v>
      </c>
      <c r="Z194" s="60"/>
      <c r="AB194" s="60"/>
      <c r="AF194" s="60"/>
      <c r="AG194" s="60"/>
    </row>
    <row r="195" spans="1:33" x14ac:dyDescent="0.25">
      <c r="A195" s="36">
        <v>189</v>
      </c>
      <c r="B195" s="37" t="s">
        <v>152</v>
      </c>
      <c r="C195" s="51">
        <v>677903</v>
      </c>
      <c r="D195" s="37" t="s">
        <v>68</v>
      </c>
      <c r="E195" s="39">
        <v>37733</v>
      </c>
      <c r="F195" s="178">
        <v>0</v>
      </c>
      <c r="G195" s="181">
        <v>0</v>
      </c>
      <c r="H195" s="185">
        <v>0</v>
      </c>
      <c r="I195" s="98">
        <v>6.8460000000000001</v>
      </c>
      <c r="J195" s="186">
        <v>0</v>
      </c>
      <c r="K195" s="67">
        <v>0</v>
      </c>
      <c r="L195" s="68">
        <v>0</v>
      </c>
      <c r="M195" s="68">
        <v>0</v>
      </c>
      <c r="N195" s="69">
        <v>0</v>
      </c>
      <c r="O195" s="68">
        <v>0</v>
      </c>
      <c r="P195" s="68">
        <v>0</v>
      </c>
      <c r="Q195" s="71">
        <v>0</v>
      </c>
      <c r="R195" s="68">
        <v>0</v>
      </c>
      <c r="S195" s="68">
        <v>0</v>
      </c>
      <c r="T195" s="71">
        <v>0</v>
      </c>
      <c r="U195" s="112">
        <v>0</v>
      </c>
      <c r="V195" s="69">
        <v>0</v>
      </c>
      <c r="W195" s="72">
        <v>6.8460000000000001</v>
      </c>
      <c r="X195" s="53">
        <v>251</v>
      </c>
      <c r="Y195" s="54">
        <v>62</v>
      </c>
      <c r="Z195" s="60"/>
      <c r="AF195" s="60"/>
      <c r="AG195" s="60"/>
    </row>
    <row r="196" spans="1:33" x14ac:dyDescent="0.25">
      <c r="A196" s="36">
        <v>190</v>
      </c>
      <c r="B196" s="37" t="s">
        <v>856</v>
      </c>
      <c r="C196" s="51">
        <v>676739</v>
      </c>
      <c r="D196" s="37" t="s">
        <v>48</v>
      </c>
      <c r="E196" s="39">
        <v>38994</v>
      </c>
      <c r="F196" s="178">
        <v>0</v>
      </c>
      <c r="G196" s="181">
        <v>0</v>
      </c>
      <c r="H196" s="185">
        <v>0</v>
      </c>
      <c r="I196" s="98">
        <v>6.8439999999999994</v>
      </c>
      <c r="J196" s="186">
        <v>0</v>
      </c>
      <c r="K196" s="67">
        <v>0</v>
      </c>
      <c r="L196" s="68">
        <v>0</v>
      </c>
      <c r="M196" s="68">
        <v>0</v>
      </c>
      <c r="N196" s="69">
        <v>0</v>
      </c>
      <c r="O196" s="68">
        <v>0</v>
      </c>
      <c r="P196" s="68">
        <v>0</v>
      </c>
      <c r="Q196" s="71">
        <v>0</v>
      </c>
      <c r="R196" s="68">
        <v>0</v>
      </c>
      <c r="S196" s="68">
        <v>0</v>
      </c>
      <c r="T196" s="71">
        <v>0</v>
      </c>
      <c r="U196" s="112">
        <v>0</v>
      </c>
      <c r="V196" s="69">
        <v>0</v>
      </c>
      <c r="W196" s="72">
        <v>6.8439999999999994</v>
      </c>
      <c r="X196" s="53">
        <v>267</v>
      </c>
      <c r="Y196" s="54">
        <v>77</v>
      </c>
      <c r="Z196" s="60"/>
      <c r="AF196" s="60"/>
      <c r="AG196" s="60"/>
    </row>
    <row r="197" spans="1:33" x14ac:dyDescent="0.25">
      <c r="A197" s="36">
        <v>191</v>
      </c>
      <c r="B197" s="37" t="s">
        <v>836</v>
      </c>
      <c r="C197" s="51">
        <v>669632</v>
      </c>
      <c r="D197" s="37" t="s">
        <v>30</v>
      </c>
      <c r="E197" s="39">
        <v>39009</v>
      </c>
      <c r="F197" s="178">
        <v>0</v>
      </c>
      <c r="G197" s="181">
        <v>0</v>
      </c>
      <c r="H197" s="185">
        <v>0</v>
      </c>
      <c r="I197" s="98">
        <v>6.8419999999999996</v>
      </c>
      <c r="J197" s="186">
        <v>0</v>
      </c>
      <c r="K197" s="67">
        <v>0</v>
      </c>
      <c r="L197" s="68">
        <v>0</v>
      </c>
      <c r="M197" s="68">
        <v>0</v>
      </c>
      <c r="N197" s="69">
        <v>0</v>
      </c>
      <c r="O197" s="68">
        <v>0</v>
      </c>
      <c r="P197" s="68">
        <v>0</v>
      </c>
      <c r="Q197" s="71">
        <v>0</v>
      </c>
      <c r="R197" s="68">
        <v>0</v>
      </c>
      <c r="S197" s="68">
        <v>0</v>
      </c>
      <c r="T197" s="71">
        <v>0</v>
      </c>
      <c r="U197" s="112">
        <v>0</v>
      </c>
      <c r="V197" s="69">
        <v>0</v>
      </c>
      <c r="W197" s="72">
        <v>6.8419999999999996</v>
      </c>
      <c r="X197" s="53">
        <v>249</v>
      </c>
      <c r="Y197" s="54">
        <v>58</v>
      </c>
      <c r="Z197" s="60"/>
      <c r="AF197" s="60"/>
      <c r="AG197" s="60"/>
    </row>
    <row r="198" spans="1:33" x14ac:dyDescent="0.25">
      <c r="A198" s="36">
        <v>192</v>
      </c>
      <c r="B198" s="37" t="s">
        <v>2165</v>
      </c>
      <c r="C198" s="51">
        <v>686790</v>
      </c>
      <c r="D198" s="37" t="s">
        <v>23</v>
      </c>
      <c r="E198" s="39">
        <v>39112</v>
      </c>
      <c r="F198" s="178">
        <v>0</v>
      </c>
      <c r="G198" s="181">
        <v>0</v>
      </c>
      <c r="H198" s="185">
        <v>0</v>
      </c>
      <c r="I198" s="98">
        <v>6.8389999999999995</v>
      </c>
      <c r="J198" s="186">
        <v>0</v>
      </c>
      <c r="K198" s="67">
        <v>0</v>
      </c>
      <c r="L198" s="68">
        <v>0</v>
      </c>
      <c r="M198" s="68">
        <v>0</v>
      </c>
      <c r="N198" s="69">
        <v>0</v>
      </c>
      <c r="O198" s="68">
        <v>0</v>
      </c>
      <c r="P198" s="68">
        <v>0</v>
      </c>
      <c r="Q198" s="71">
        <v>0</v>
      </c>
      <c r="R198" s="68">
        <v>0</v>
      </c>
      <c r="S198" s="68">
        <v>0</v>
      </c>
      <c r="T198" s="71">
        <v>0</v>
      </c>
      <c r="U198" s="112">
        <v>0</v>
      </c>
      <c r="V198" s="69">
        <v>0</v>
      </c>
      <c r="W198" s="72">
        <v>6.8389999999999995</v>
      </c>
      <c r="X198" s="53"/>
      <c r="Y198" s="54" t="s">
        <v>2144</v>
      </c>
      <c r="Z198" s="60"/>
      <c r="AF198" s="60"/>
      <c r="AG198" s="60"/>
    </row>
    <row r="199" spans="1:33" x14ac:dyDescent="0.25">
      <c r="A199" s="36">
        <v>193</v>
      </c>
      <c r="B199" s="37" t="s">
        <v>579</v>
      </c>
      <c r="C199" s="51">
        <v>663264</v>
      </c>
      <c r="D199" s="37" t="s">
        <v>30</v>
      </c>
      <c r="E199" s="39">
        <v>38551</v>
      </c>
      <c r="F199" s="178">
        <v>0</v>
      </c>
      <c r="G199" s="181">
        <v>0</v>
      </c>
      <c r="H199" s="185">
        <v>0</v>
      </c>
      <c r="I199" s="98">
        <v>6.8359999999999994</v>
      </c>
      <c r="J199" s="186">
        <v>0</v>
      </c>
      <c r="K199" s="67">
        <v>0</v>
      </c>
      <c r="L199" s="68">
        <v>0</v>
      </c>
      <c r="M199" s="68">
        <v>0</v>
      </c>
      <c r="N199" s="69">
        <v>0</v>
      </c>
      <c r="O199" s="68">
        <v>0</v>
      </c>
      <c r="P199" s="68">
        <v>0</v>
      </c>
      <c r="Q199" s="71">
        <v>0</v>
      </c>
      <c r="R199" s="68">
        <v>0</v>
      </c>
      <c r="S199" s="68">
        <v>0</v>
      </c>
      <c r="T199" s="71">
        <v>0</v>
      </c>
      <c r="U199" s="112">
        <v>0</v>
      </c>
      <c r="V199" s="69">
        <v>0</v>
      </c>
      <c r="W199" s="72">
        <v>6.8359999999999994</v>
      </c>
      <c r="X199" s="53">
        <v>161</v>
      </c>
      <c r="Y199" s="54">
        <v>-32</v>
      </c>
      <c r="Z199" s="60"/>
      <c r="AF199" s="60"/>
      <c r="AG199" s="60"/>
    </row>
    <row r="200" spans="1:33" x14ac:dyDescent="0.25">
      <c r="A200" s="36">
        <v>194</v>
      </c>
      <c r="B200" s="37" t="s">
        <v>2166</v>
      </c>
      <c r="C200" s="51">
        <v>670057</v>
      </c>
      <c r="D200" s="37" t="s">
        <v>214</v>
      </c>
      <c r="E200" s="39">
        <v>39115</v>
      </c>
      <c r="F200" s="178">
        <v>0</v>
      </c>
      <c r="G200" s="181">
        <v>0</v>
      </c>
      <c r="H200" s="185">
        <v>0</v>
      </c>
      <c r="I200" s="98">
        <v>6.8339999999999996</v>
      </c>
      <c r="J200" s="186">
        <v>0</v>
      </c>
      <c r="K200" s="67">
        <v>0</v>
      </c>
      <c r="L200" s="68">
        <v>0</v>
      </c>
      <c r="M200" s="68">
        <v>0</v>
      </c>
      <c r="N200" s="69">
        <v>0</v>
      </c>
      <c r="O200" s="68">
        <v>0</v>
      </c>
      <c r="P200" s="68">
        <v>0</v>
      </c>
      <c r="Q200" s="71">
        <v>0</v>
      </c>
      <c r="R200" s="68">
        <v>0</v>
      </c>
      <c r="S200" s="68">
        <v>0</v>
      </c>
      <c r="T200" s="71">
        <v>0</v>
      </c>
      <c r="U200" s="112">
        <v>0</v>
      </c>
      <c r="V200" s="69">
        <v>0</v>
      </c>
      <c r="W200" s="72">
        <v>6.8339999999999996</v>
      </c>
      <c r="X200" s="53"/>
      <c r="Y200" s="54" t="s">
        <v>2144</v>
      </c>
      <c r="Z200" s="60"/>
      <c r="AF200" s="60"/>
      <c r="AG200" s="60"/>
    </row>
    <row r="201" spans="1:33" x14ac:dyDescent="0.25">
      <c r="A201" s="36">
        <v>195</v>
      </c>
      <c r="B201" s="37" t="s">
        <v>890</v>
      </c>
      <c r="C201" s="51">
        <v>671066</v>
      </c>
      <c r="D201" s="37" t="s">
        <v>84</v>
      </c>
      <c r="E201" s="39">
        <v>38742</v>
      </c>
      <c r="F201" s="178">
        <v>0</v>
      </c>
      <c r="G201" s="181">
        <v>0</v>
      </c>
      <c r="H201" s="185">
        <v>0</v>
      </c>
      <c r="I201" s="98">
        <v>6.8330000000000002</v>
      </c>
      <c r="J201" s="186">
        <v>0</v>
      </c>
      <c r="K201" s="67">
        <v>0</v>
      </c>
      <c r="L201" s="68">
        <v>0</v>
      </c>
      <c r="M201" s="68">
        <v>0</v>
      </c>
      <c r="N201" s="69">
        <v>0</v>
      </c>
      <c r="O201" s="68">
        <v>0</v>
      </c>
      <c r="P201" s="68">
        <v>0</v>
      </c>
      <c r="Q201" s="71">
        <v>0</v>
      </c>
      <c r="R201" s="68">
        <v>0</v>
      </c>
      <c r="S201" s="68">
        <v>0</v>
      </c>
      <c r="T201" s="71">
        <v>0</v>
      </c>
      <c r="U201" s="112">
        <v>0</v>
      </c>
      <c r="V201" s="69">
        <v>0</v>
      </c>
      <c r="W201" s="72">
        <v>6.8330000000000002</v>
      </c>
      <c r="X201" s="53">
        <v>288</v>
      </c>
      <c r="Y201" s="54">
        <v>93</v>
      </c>
      <c r="Z201" s="60"/>
      <c r="AF201" s="60"/>
      <c r="AG201" s="60"/>
    </row>
    <row r="202" spans="1:33" x14ac:dyDescent="0.25">
      <c r="A202" s="36">
        <v>196</v>
      </c>
      <c r="B202" s="37" t="s">
        <v>2167</v>
      </c>
      <c r="C202" s="51">
        <v>674324</v>
      </c>
      <c r="D202" s="37" t="s">
        <v>42</v>
      </c>
      <c r="E202" s="39">
        <v>39099</v>
      </c>
      <c r="F202" s="178">
        <v>0</v>
      </c>
      <c r="G202" s="181">
        <v>0</v>
      </c>
      <c r="H202" s="185">
        <v>0</v>
      </c>
      <c r="I202" s="98">
        <v>6.8319999999999999</v>
      </c>
      <c r="J202" s="186">
        <v>0</v>
      </c>
      <c r="K202" s="67">
        <v>0</v>
      </c>
      <c r="L202" s="68">
        <v>0</v>
      </c>
      <c r="M202" s="68">
        <v>0</v>
      </c>
      <c r="N202" s="69">
        <v>0</v>
      </c>
      <c r="O202" s="68">
        <v>0</v>
      </c>
      <c r="P202" s="68">
        <v>0</v>
      </c>
      <c r="Q202" s="71">
        <v>0</v>
      </c>
      <c r="R202" s="68">
        <v>0</v>
      </c>
      <c r="S202" s="68">
        <v>0</v>
      </c>
      <c r="T202" s="71">
        <v>0</v>
      </c>
      <c r="U202" s="112">
        <v>0</v>
      </c>
      <c r="V202" s="69">
        <v>0</v>
      </c>
      <c r="W202" s="72">
        <v>6.8319999999999999</v>
      </c>
      <c r="X202" s="53"/>
      <c r="Y202" s="54" t="s">
        <v>2144</v>
      </c>
      <c r="Z202" s="60"/>
      <c r="AF202" s="60"/>
      <c r="AG202" s="60"/>
    </row>
    <row r="203" spans="1:33" x14ac:dyDescent="0.25">
      <c r="A203" s="36">
        <v>197</v>
      </c>
      <c r="B203" s="37" t="s">
        <v>2168</v>
      </c>
      <c r="C203" s="51">
        <v>680485</v>
      </c>
      <c r="D203" s="37" t="s">
        <v>73</v>
      </c>
      <c r="E203" s="39">
        <v>39383</v>
      </c>
      <c r="F203" s="178">
        <v>0</v>
      </c>
      <c r="G203" s="181">
        <v>0</v>
      </c>
      <c r="H203" s="185">
        <v>0</v>
      </c>
      <c r="I203" s="98">
        <v>6.827</v>
      </c>
      <c r="J203" s="186">
        <v>0</v>
      </c>
      <c r="K203" s="67">
        <v>0</v>
      </c>
      <c r="L203" s="68">
        <v>0</v>
      </c>
      <c r="M203" s="68">
        <v>0</v>
      </c>
      <c r="N203" s="69">
        <v>0</v>
      </c>
      <c r="O203" s="68">
        <v>0</v>
      </c>
      <c r="P203" s="68">
        <v>0</v>
      </c>
      <c r="Q203" s="71">
        <v>0</v>
      </c>
      <c r="R203" s="68">
        <v>0</v>
      </c>
      <c r="S203" s="68">
        <v>0</v>
      </c>
      <c r="T203" s="71">
        <v>0</v>
      </c>
      <c r="U203" s="112">
        <v>0</v>
      </c>
      <c r="V203" s="69">
        <v>0</v>
      </c>
      <c r="W203" s="72">
        <v>6.827</v>
      </c>
      <c r="X203" s="53"/>
      <c r="Y203" s="54" t="s">
        <v>2144</v>
      </c>
      <c r="Z203" s="60"/>
      <c r="AF203" s="60"/>
      <c r="AG203" s="60"/>
    </row>
    <row r="204" spans="1:33" x14ac:dyDescent="0.25">
      <c r="A204" s="36">
        <v>198</v>
      </c>
      <c r="B204" s="37" t="s">
        <v>592</v>
      </c>
      <c r="C204" s="51">
        <v>650772</v>
      </c>
      <c r="D204" s="37" t="s">
        <v>30</v>
      </c>
      <c r="E204" s="39">
        <v>38632</v>
      </c>
      <c r="F204" s="178">
        <v>0</v>
      </c>
      <c r="G204" s="181">
        <v>0</v>
      </c>
      <c r="H204" s="185">
        <v>0</v>
      </c>
      <c r="I204" s="98">
        <v>6.8259999999999996</v>
      </c>
      <c r="J204" s="186">
        <v>0</v>
      </c>
      <c r="K204" s="67">
        <v>0</v>
      </c>
      <c r="L204" s="68">
        <v>0</v>
      </c>
      <c r="M204" s="68">
        <v>0</v>
      </c>
      <c r="N204" s="69">
        <v>0</v>
      </c>
      <c r="O204" s="68">
        <v>0</v>
      </c>
      <c r="P204" s="68">
        <v>0</v>
      </c>
      <c r="Q204" s="71">
        <v>0</v>
      </c>
      <c r="R204" s="68">
        <v>0</v>
      </c>
      <c r="S204" s="68">
        <v>0</v>
      </c>
      <c r="T204" s="71">
        <v>0</v>
      </c>
      <c r="U204" s="112">
        <v>0</v>
      </c>
      <c r="V204" s="69">
        <v>0</v>
      </c>
      <c r="W204" s="72">
        <v>6.8259999999999996</v>
      </c>
      <c r="X204" s="53">
        <v>250</v>
      </c>
      <c r="Y204" s="54">
        <v>52</v>
      </c>
      <c r="Z204" s="60"/>
      <c r="AF204" s="60"/>
      <c r="AG204" s="60"/>
    </row>
    <row r="205" spans="1:33" x14ac:dyDescent="0.25">
      <c r="A205" s="36">
        <v>199</v>
      </c>
      <c r="B205" s="37" t="s">
        <v>617</v>
      </c>
      <c r="C205" s="51">
        <v>651926</v>
      </c>
      <c r="D205" s="37" t="s">
        <v>39</v>
      </c>
      <c r="E205" s="39">
        <v>38523</v>
      </c>
      <c r="F205" s="178">
        <v>3.2729999999999997</v>
      </c>
      <c r="G205" s="181">
        <v>0</v>
      </c>
      <c r="H205" s="185">
        <v>0</v>
      </c>
      <c r="I205" s="98">
        <v>3.415</v>
      </c>
      <c r="J205" s="186">
        <v>0</v>
      </c>
      <c r="K205" s="67">
        <v>0</v>
      </c>
      <c r="L205" s="68">
        <v>0</v>
      </c>
      <c r="M205" s="68">
        <v>0</v>
      </c>
      <c r="N205" s="69">
        <v>0</v>
      </c>
      <c r="O205" s="68">
        <v>0</v>
      </c>
      <c r="P205" s="68">
        <v>0</v>
      </c>
      <c r="Q205" s="71">
        <v>0</v>
      </c>
      <c r="R205" s="68">
        <v>0</v>
      </c>
      <c r="S205" s="68">
        <v>0</v>
      </c>
      <c r="T205" s="71">
        <v>0</v>
      </c>
      <c r="U205" s="112">
        <v>0</v>
      </c>
      <c r="V205" s="69">
        <v>0</v>
      </c>
      <c r="W205" s="72">
        <v>6.6879999999999997</v>
      </c>
      <c r="X205" s="53">
        <v>208</v>
      </c>
      <c r="Y205" s="54">
        <v>9</v>
      </c>
      <c r="Z205" s="60"/>
      <c r="AF205" s="60"/>
      <c r="AG205" s="60"/>
    </row>
    <row r="206" spans="1:33" x14ac:dyDescent="0.25">
      <c r="A206" s="36">
        <v>200</v>
      </c>
      <c r="B206" s="37" t="s">
        <v>903</v>
      </c>
      <c r="C206" s="51">
        <v>653998</v>
      </c>
      <c r="D206" s="37" t="s">
        <v>28</v>
      </c>
      <c r="E206" s="39">
        <v>37565</v>
      </c>
      <c r="F206" s="178">
        <v>6.6469999999999994</v>
      </c>
      <c r="G206" s="181">
        <v>0</v>
      </c>
      <c r="H206" s="185">
        <v>0</v>
      </c>
      <c r="I206" s="98">
        <v>0</v>
      </c>
      <c r="J206" s="186">
        <v>0</v>
      </c>
      <c r="K206" s="67">
        <v>0</v>
      </c>
      <c r="L206" s="68">
        <v>0</v>
      </c>
      <c r="M206" s="68">
        <v>0</v>
      </c>
      <c r="N206" s="69">
        <v>0</v>
      </c>
      <c r="O206" s="68">
        <v>0</v>
      </c>
      <c r="P206" s="68">
        <v>0</v>
      </c>
      <c r="Q206" s="71">
        <v>0</v>
      </c>
      <c r="R206" s="68">
        <v>0</v>
      </c>
      <c r="S206" s="68">
        <v>0</v>
      </c>
      <c r="T206" s="71">
        <v>0</v>
      </c>
      <c r="U206" s="112">
        <v>0</v>
      </c>
      <c r="V206" s="69">
        <v>0</v>
      </c>
      <c r="W206" s="72">
        <v>6.6469999999999994</v>
      </c>
      <c r="X206" s="53">
        <v>186</v>
      </c>
      <c r="Y206" s="54">
        <v>-14</v>
      </c>
      <c r="Z206" s="60"/>
      <c r="AF206" s="60"/>
      <c r="AG206" s="60"/>
    </row>
    <row r="207" spans="1:33" x14ac:dyDescent="0.25">
      <c r="A207" s="36">
        <v>201</v>
      </c>
      <c r="B207" s="37" t="s">
        <v>422</v>
      </c>
      <c r="C207" s="51">
        <v>661695</v>
      </c>
      <c r="D207" s="37" t="s">
        <v>68</v>
      </c>
      <c r="E207" s="39">
        <v>38308</v>
      </c>
      <c r="F207" s="178">
        <v>6.6429999999999998</v>
      </c>
      <c r="G207" s="181">
        <v>0</v>
      </c>
      <c r="H207" s="185">
        <v>0</v>
      </c>
      <c r="I207" s="98">
        <v>0</v>
      </c>
      <c r="J207" s="186">
        <v>0</v>
      </c>
      <c r="K207" s="67">
        <v>0</v>
      </c>
      <c r="L207" s="68">
        <v>0</v>
      </c>
      <c r="M207" s="68">
        <v>0</v>
      </c>
      <c r="N207" s="69">
        <v>0</v>
      </c>
      <c r="O207" s="68">
        <v>0</v>
      </c>
      <c r="P207" s="68">
        <v>0</v>
      </c>
      <c r="Q207" s="71">
        <v>0</v>
      </c>
      <c r="R207" s="68">
        <v>0</v>
      </c>
      <c r="S207" s="68">
        <v>0</v>
      </c>
      <c r="T207" s="71">
        <v>0</v>
      </c>
      <c r="U207" s="112">
        <v>0</v>
      </c>
      <c r="V207" s="69">
        <v>0</v>
      </c>
      <c r="W207" s="72">
        <v>6.6429999999999998</v>
      </c>
      <c r="X207" s="53">
        <v>181</v>
      </c>
      <c r="Y207" s="54">
        <v>-20</v>
      </c>
      <c r="Z207" s="60"/>
      <c r="AF207" s="60"/>
      <c r="AG207" s="60"/>
    </row>
    <row r="208" spans="1:33" x14ac:dyDescent="0.25">
      <c r="A208" s="36">
        <v>202</v>
      </c>
      <c r="B208" s="37" t="s">
        <v>1901</v>
      </c>
      <c r="C208" s="51">
        <v>664012</v>
      </c>
      <c r="D208" s="37" t="s">
        <v>90</v>
      </c>
      <c r="E208" s="39">
        <v>39092</v>
      </c>
      <c r="F208" s="178">
        <v>6.6379999999999999</v>
      </c>
      <c r="G208" s="181">
        <v>0</v>
      </c>
      <c r="H208" s="185">
        <v>0</v>
      </c>
      <c r="I208" s="98">
        <v>0</v>
      </c>
      <c r="J208" s="186">
        <v>0</v>
      </c>
      <c r="K208" s="67">
        <v>0</v>
      </c>
      <c r="L208" s="68">
        <v>0</v>
      </c>
      <c r="M208" s="68">
        <v>0</v>
      </c>
      <c r="N208" s="69">
        <v>0</v>
      </c>
      <c r="O208" s="68">
        <v>0</v>
      </c>
      <c r="P208" s="68">
        <v>0</v>
      </c>
      <c r="Q208" s="71">
        <v>0</v>
      </c>
      <c r="R208" s="68">
        <v>0</v>
      </c>
      <c r="S208" s="68">
        <v>0</v>
      </c>
      <c r="T208" s="71">
        <v>0</v>
      </c>
      <c r="U208" s="112">
        <v>0</v>
      </c>
      <c r="V208" s="69">
        <v>0</v>
      </c>
      <c r="W208" s="72">
        <v>6.6379999999999999</v>
      </c>
      <c r="X208" s="53">
        <v>198</v>
      </c>
      <c r="Y208" s="54">
        <v>-4</v>
      </c>
      <c r="Z208" s="60"/>
      <c r="AF208" s="60"/>
      <c r="AG208" s="60"/>
    </row>
    <row r="209" spans="1:33" x14ac:dyDescent="0.25">
      <c r="A209" s="36">
        <v>203</v>
      </c>
      <c r="B209" s="37" t="s">
        <v>151</v>
      </c>
      <c r="C209" s="51">
        <v>661253</v>
      </c>
      <c r="D209" s="37" t="s">
        <v>68</v>
      </c>
      <c r="E209" s="39">
        <v>37451</v>
      </c>
      <c r="F209" s="178">
        <v>6.6369999999999996</v>
      </c>
      <c r="G209" s="181">
        <v>0</v>
      </c>
      <c r="H209" s="185">
        <v>0</v>
      </c>
      <c r="I209" s="98">
        <v>0</v>
      </c>
      <c r="J209" s="186">
        <v>0</v>
      </c>
      <c r="K209" s="67">
        <v>0</v>
      </c>
      <c r="L209" s="68">
        <v>0</v>
      </c>
      <c r="M209" s="68">
        <v>0</v>
      </c>
      <c r="N209" s="69">
        <v>0</v>
      </c>
      <c r="O209" s="68">
        <v>0</v>
      </c>
      <c r="P209" s="68">
        <v>0</v>
      </c>
      <c r="Q209" s="71">
        <v>0</v>
      </c>
      <c r="R209" s="68">
        <v>0</v>
      </c>
      <c r="S209" s="68">
        <v>0</v>
      </c>
      <c r="T209" s="71">
        <v>0</v>
      </c>
      <c r="U209" s="112">
        <v>0</v>
      </c>
      <c r="V209" s="69">
        <v>0</v>
      </c>
      <c r="W209" s="72">
        <v>6.6369999999999996</v>
      </c>
      <c r="X209" s="53">
        <v>187</v>
      </c>
      <c r="Y209" s="54">
        <v>-16</v>
      </c>
      <c r="Z209" s="60"/>
      <c r="AF209" s="60"/>
      <c r="AG209" s="60"/>
    </row>
    <row r="210" spans="1:33" x14ac:dyDescent="0.25">
      <c r="A210" s="36">
        <v>204</v>
      </c>
      <c r="B210" s="37" t="s">
        <v>713</v>
      </c>
      <c r="C210" s="51">
        <v>658728</v>
      </c>
      <c r="D210" s="37" t="s">
        <v>46</v>
      </c>
      <c r="E210" s="39">
        <v>38296</v>
      </c>
      <c r="F210" s="178">
        <v>6.63</v>
      </c>
      <c r="G210" s="181">
        <v>0</v>
      </c>
      <c r="H210" s="185">
        <v>0</v>
      </c>
      <c r="I210" s="98">
        <v>0</v>
      </c>
      <c r="J210" s="186">
        <v>0</v>
      </c>
      <c r="K210" s="67">
        <v>0</v>
      </c>
      <c r="L210" s="68">
        <v>0</v>
      </c>
      <c r="M210" s="68">
        <v>0</v>
      </c>
      <c r="N210" s="69">
        <v>0</v>
      </c>
      <c r="O210" s="68">
        <v>0</v>
      </c>
      <c r="P210" s="68">
        <v>0</v>
      </c>
      <c r="Q210" s="71">
        <v>0</v>
      </c>
      <c r="R210" s="68">
        <v>0</v>
      </c>
      <c r="S210" s="68">
        <v>0</v>
      </c>
      <c r="T210" s="71">
        <v>0</v>
      </c>
      <c r="U210" s="112">
        <v>0</v>
      </c>
      <c r="V210" s="69">
        <v>0</v>
      </c>
      <c r="W210" s="72">
        <v>6.63</v>
      </c>
      <c r="X210" s="53">
        <v>199</v>
      </c>
      <c r="Y210" s="54">
        <v>-5</v>
      </c>
      <c r="Z210" s="60"/>
      <c r="AF210" s="60"/>
      <c r="AG210" s="60"/>
    </row>
    <row r="211" spans="1:33" x14ac:dyDescent="0.25">
      <c r="A211" s="36">
        <v>205</v>
      </c>
      <c r="B211" s="37" t="s">
        <v>1902</v>
      </c>
      <c r="C211" s="51">
        <v>644979</v>
      </c>
      <c r="D211" s="37" t="s">
        <v>28</v>
      </c>
      <c r="E211" s="39">
        <v>37554</v>
      </c>
      <c r="F211" s="178">
        <v>6.6279999999999992</v>
      </c>
      <c r="G211" s="181">
        <v>0</v>
      </c>
      <c r="H211" s="185">
        <v>0</v>
      </c>
      <c r="I211" s="98">
        <v>0</v>
      </c>
      <c r="J211" s="186">
        <v>0</v>
      </c>
      <c r="K211" s="67">
        <v>0</v>
      </c>
      <c r="L211" s="68">
        <v>0</v>
      </c>
      <c r="M211" s="68">
        <v>0</v>
      </c>
      <c r="N211" s="69">
        <v>0</v>
      </c>
      <c r="O211" s="68">
        <v>0</v>
      </c>
      <c r="P211" s="68">
        <v>0</v>
      </c>
      <c r="Q211" s="71">
        <v>0</v>
      </c>
      <c r="R211" s="68">
        <v>0</v>
      </c>
      <c r="S211" s="68">
        <v>0</v>
      </c>
      <c r="T211" s="71">
        <v>0</v>
      </c>
      <c r="U211" s="112">
        <v>0</v>
      </c>
      <c r="V211" s="69">
        <v>0</v>
      </c>
      <c r="W211" s="72">
        <v>6.6279999999999992</v>
      </c>
      <c r="X211" s="53">
        <v>200</v>
      </c>
      <c r="Y211" s="54">
        <v>-5</v>
      </c>
      <c r="Z211" s="60"/>
      <c r="AF211" s="60"/>
      <c r="AG211" s="60"/>
    </row>
    <row r="212" spans="1:33" x14ac:dyDescent="0.25">
      <c r="A212" s="36">
        <v>206</v>
      </c>
      <c r="B212" s="37" t="s">
        <v>861</v>
      </c>
      <c r="C212" s="51">
        <v>679976</v>
      </c>
      <c r="D212" s="37" t="s">
        <v>532</v>
      </c>
      <c r="E212" s="39">
        <v>38798</v>
      </c>
      <c r="F212" s="178">
        <v>0</v>
      </c>
      <c r="G212" s="181">
        <v>2.8369999999999997</v>
      </c>
      <c r="H212" s="185">
        <v>0</v>
      </c>
      <c r="I212" s="98">
        <v>3.4249999999999998</v>
      </c>
      <c r="J212" s="186">
        <v>0</v>
      </c>
      <c r="K212" s="67">
        <v>0</v>
      </c>
      <c r="L212" s="68">
        <v>0</v>
      </c>
      <c r="M212" s="68">
        <v>0</v>
      </c>
      <c r="N212" s="69">
        <v>0</v>
      </c>
      <c r="O212" s="68">
        <v>0</v>
      </c>
      <c r="P212" s="68">
        <v>0</v>
      </c>
      <c r="Q212" s="71">
        <v>0</v>
      </c>
      <c r="R212" s="68">
        <v>0</v>
      </c>
      <c r="S212" s="68">
        <v>0</v>
      </c>
      <c r="T212" s="71">
        <v>0</v>
      </c>
      <c r="U212" s="112">
        <v>0</v>
      </c>
      <c r="V212" s="69">
        <v>0</v>
      </c>
      <c r="W212" s="72">
        <v>6.2619999999999996</v>
      </c>
      <c r="X212" s="53">
        <v>217</v>
      </c>
      <c r="Y212" s="54">
        <v>11</v>
      </c>
      <c r="Z212" s="60"/>
      <c r="AF212" s="60"/>
      <c r="AG212" s="60"/>
    </row>
    <row r="213" spans="1:33" x14ac:dyDescent="0.25">
      <c r="A213" s="36">
        <v>207</v>
      </c>
      <c r="B213" s="37" t="s">
        <v>850</v>
      </c>
      <c r="C213" s="51">
        <v>645128</v>
      </c>
      <c r="D213" s="37" t="s">
        <v>35</v>
      </c>
      <c r="E213" s="39">
        <v>38175</v>
      </c>
      <c r="F213" s="178">
        <v>0</v>
      </c>
      <c r="G213" s="181">
        <v>2.8219999999999996</v>
      </c>
      <c r="H213" s="185">
        <v>0</v>
      </c>
      <c r="I213" s="98">
        <v>3.427</v>
      </c>
      <c r="J213" s="186">
        <v>0</v>
      </c>
      <c r="K213" s="67">
        <v>0</v>
      </c>
      <c r="L213" s="68">
        <v>0</v>
      </c>
      <c r="M213" s="68">
        <v>0</v>
      </c>
      <c r="N213" s="69">
        <v>0</v>
      </c>
      <c r="O213" s="68">
        <v>0</v>
      </c>
      <c r="P213" s="68">
        <v>0</v>
      </c>
      <c r="Q213" s="71">
        <v>0</v>
      </c>
      <c r="R213" s="68">
        <v>0</v>
      </c>
      <c r="S213" s="68">
        <v>0</v>
      </c>
      <c r="T213" s="71">
        <v>0</v>
      </c>
      <c r="U213" s="112">
        <v>0</v>
      </c>
      <c r="V213" s="69">
        <v>0</v>
      </c>
      <c r="W213" s="72">
        <v>6.2489999999999997</v>
      </c>
      <c r="X213" s="53">
        <v>222</v>
      </c>
      <c r="Y213" s="54">
        <v>15</v>
      </c>
      <c r="Z213" s="60"/>
      <c r="AF213" s="60"/>
      <c r="AG213" s="60"/>
    </row>
    <row r="214" spans="1:33" x14ac:dyDescent="0.25">
      <c r="A214" s="36">
        <v>208</v>
      </c>
      <c r="B214" s="37" t="s">
        <v>2069</v>
      </c>
      <c r="C214" s="51">
        <v>674742</v>
      </c>
      <c r="D214" s="37" t="s">
        <v>124</v>
      </c>
      <c r="E214" s="39">
        <v>39151</v>
      </c>
      <c r="F214" s="178">
        <v>0</v>
      </c>
      <c r="G214" s="181">
        <v>2.8379999999999996</v>
      </c>
      <c r="H214" s="185">
        <v>0</v>
      </c>
      <c r="I214" s="98">
        <v>3.4089999999999998</v>
      </c>
      <c r="J214" s="186">
        <v>0</v>
      </c>
      <c r="K214" s="67">
        <v>0</v>
      </c>
      <c r="L214" s="68">
        <v>0</v>
      </c>
      <c r="M214" s="68">
        <v>0</v>
      </c>
      <c r="N214" s="69">
        <v>0</v>
      </c>
      <c r="O214" s="68">
        <v>0</v>
      </c>
      <c r="P214" s="68">
        <v>0</v>
      </c>
      <c r="Q214" s="71">
        <v>0</v>
      </c>
      <c r="R214" s="68">
        <v>0</v>
      </c>
      <c r="S214" s="68">
        <v>0</v>
      </c>
      <c r="T214" s="71">
        <v>0</v>
      </c>
      <c r="U214" s="112">
        <v>0</v>
      </c>
      <c r="V214" s="69">
        <v>0</v>
      </c>
      <c r="W214" s="72">
        <v>6.2469999999999999</v>
      </c>
      <c r="X214" s="53">
        <v>240</v>
      </c>
      <c r="Y214" s="54">
        <v>32</v>
      </c>
      <c r="Z214" s="60"/>
      <c r="AF214" s="60"/>
      <c r="AG214" s="60"/>
    </row>
    <row r="215" spans="1:33" x14ac:dyDescent="0.25">
      <c r="A215" s="36">
        <v>209</v>
      </c>
      <c r="B215" s="37" t="s">
        <v>2070</v>
      </c>
      <c r="C215" s="51">
        <v>654950</v>
      </c>
      <c r="D215" s="37" t="s">
        <v>35</v>
      </c>
      <c r="E215" s="39">
        <v>38190</v>
      </c>
      <c r="F215" s="178">
        <v>0</v>
      </c>
      <c r="G215" s="181">
        <v>2.831</v>
      </c>
      <c r="H215" s="185">
        <v>0</v>
      </c>
      <c r="I215" s="98">
        <v>3.4119999999999999</v>
      </c>
      <c r="J215" s="186">
        <v>0</v>
      </c>
      <c r="K215" s="67">
        <v>0</v>
      </c>
      <c r="L215" s="68">
        <v>0</v>
      </c>
      <c r="M215" s="68">
        <v>0</v>
      </c>
      <c r="N215" s="69">
        <v>0</v>
      </c>
      <c r="O215" s="68">
        <v>0</v>
      </c>
      <c r="P215" s="68">
        <v>0</v>
      </c>
      <c r="Q215" s="71">
        <v>0</v>
      </c>
      <c r="R215" s="68">
        <v>0</v>
      </c>
      <c r="S215" s="68">
        <v>0</v>
      </c>
      <c r="T215" s="71">
        <v>0</v>
      </c>
      <c r="U215" s="112">
        <v>0</v>
      </c>
      <c r="V215" s="69">
        <v>0</v>
      </c>
      <c r="W215" s="72">
        <v>6.2430000000000003</v>
      </c>
      <c r="X215" s="53">
        <v>241</v>
      </c>
      <c r="Y215" s="54">
        <v>32</v>
      </c>
      <c r="Z215" s="60"/>
      <c r="AF215" s="60"/>
      <c r="AG215" s="60"/>
    </row>
    <row r="216" spans="1:33" x14ac:dyDescent="0.25">
      <c r="A216" s="36">
        <v>210</v>
      </c>
      <c r="B216" s="37" t="s">
        <v>423</v>
      </c>
      <c r="C216" s="51">
        <v>653240</v>
      </c>
      <c r="D216" s="37" t="s">
        <v>84</v>
      </c>
      <c r="E216" s="39">
        <v>38025</v>
      </c>
      <c r="F216" s="178">
        <v>3.2649999999999997</v>
      </c>
      <c r="G216" s="181">
        <v>2.827</v>
      </c>
      <c r="H216" s="185">
        <v>0</v>
      </c>
      <c r="I216" s="98">
        <v>0</v>
      </c>
      <c r="J216" s="186">
        <v>0</v>
      </c>
      <c r="K216" s="67">
        <v>0</v>
      </c>
      <c r="L216" s="68">
        <v>0</v>
      </c>
      <c r="M216" s="68">
        <v>0</v>
      </c>
      <c r="N216" s="69">
        <v>0</v>
      </c>
      <c r="O216" s="68">
        <v>0</v>
      </c>
      <c r="P216" s="68">
        <v>0</v>
      </c>
      <c r="Q216" s="71">
        <v>0</v>
      </c>
      <c r="R216" s="68">
        <v>0</v>
      </c>
      <c r="S216" s="68">
        <v>0</v>
      </c>
      <c r="T216" s="71">
        <v>0</v>
      </c>
      <c r="U216" s="112">
        <v>0</v>
      </c>
      <c r="V216" s="69">
        <v>0</v>
      </c>
      <c r="W216" s="72">
        <v>6.0919999999999996</v>
      </c>
      <c r="X216" s="53">
        <v>180</v>
      </c>
      <c r="Y216" s="54">
        <v>-30</v>
      </c>
      <c r="Z216" s="60"/>
      <c r="AF216" s="60"/>
      <c r="AG216" s="60"/>
    </row>
    <row r="217" spans="1:33" x14ac:dyDescent="0.25">
      <c r="A217" s="36">
        <v>211</v>
      </c>
      <c r="B217" s="37" t="s">
        <v>1916</v>
      </c>
      <c r="C217" s="51">
        <v>650344</v>
      </c>
      <c r="D217" s="37" t="s">
        <v>282</v>
      </c>
      <c r="E217" s="39">
        <v>38338</v>
      </c>
      <c r="F217" s="178">
        <v>3.2619999999999996</v>
      </c>
      <c r="G217" s="181">
        <v>2.8239999999999998</v>
      </c>
      <c r="H217" s="185">
        <v>0</v>
      </c>
      <c r="I217" s="98">
        <v>0</v>
      </c>
      <c r="J217" s="186">
        <v>0</v>
      </c>
      <c r="K217" s="67">
        <v>0</v>
      </c>
      <c r="L217" s="68">
        <v>0</v>
      </c>
      <c r="M217" s="68">
        <v>0</v>
      </c>
      <c r="N217" s="69">
        <v>0</v>
      </c>
      <c r="O217" s="68">
        <v>0</v>
      </c>
      <c r="P217" s="68">
        <v>0</v>
      </c>
      <c r="Q217" s="71">
        <v>0</v>
      </c>
      <c r="R217" s="68">
        <v>0</v>
      </c>
      <c r="S217" s="68">
        <v>0</v>
      </c>
      <c r="T217" s="71">
        <v>0</v>
      </c>
      <c r="U217" s="112">
        <v>0</v>
      </c>
      <c r="V217" s="69">
        <v>0</v>
      </c>
      <c r="W217" s="72">
        <v>6.0859999999999994</v>
      </c>
      <c r="X217" s="53">
        <v>203</v>
      </c>
      <c r="Y217" s="54">
        <v>-8</v>
      </c>
      <c r="Z217" s="60"/>
      <c r="AF217" s="60"/>
      <c r="AG217" s="60"/>
    </row>
    <row r="218" spans="1:33" x14ac:dyDescent="0.25">
      <c r="A218" s="36">
        <v>212</v>
      </c>
      <c r="B218" s="37" t="s">
        <v>2068</v>
      </c>
      <c r="C218" s="51">
        <v>708252</v>
      </c>
      <c r="D218" s="37" t="s">
        <v>40</v>
      </c>
      <c r="E218" s="39">
        <v>37702</v>
      </c>
      <c r="F218" s="178">
        <v>0</v>
      </c>
      <c r="G218" s="181">
        <v>5.7679999999999998</v>
      </c>
      <c r="H218" s="185">
        <v>0</v>
      </c>
      <c r="I218" s="98">
        <v>0</v>
      </c>
      <c r="J218" s="186">
        <v>0</v>
      </c>
      <c r="K218" s="67">
        <v>0</v>
      </c>
      <c r="L218" s="68">
        <v>0</v>
      </c>
      <c r="M218" s="68">
        <v>0</v>
      </c>
      <c r="N218" s="69">
        <v>0</v>
      </c>
      <c r="O218" s="68">
        <v>0</v>
      </c>
      <c r="P218" s="68">
        <v>0</v>
      </c>
      <c r="Q218" s="71">
        <v>0</v>
      </c>
      <c r="R218" s="68">
        <v>0</v>
      </c>
      <c r="S218" s="68">
        <v>0</v>
      </c>
      <c r="T218" s="71">
        <v>0</v>
      </c>
      <c r="U218" s="112">
        <v>0</v>
      </c>
      <c r="V218" s="69">
        <v>0</v>
      </c>
      <c r="W218" s="72">
        <v>5.7679999999999998</v>
      </c>
      <c r="X218" s="53">
        <v>210</v>
      </c>
      <c r="Y218" s="54">
        <v>-2</v>
      </c>
      <c r="Z218" s="60"/>
      <c r="AF218" s="60"/>
      <c r="AG218" s="60"/>
    </row>
    <row r="219" spans="1:33" x14ac:dyDescent="0.25">
      <c r="A219" s="36">
        <v>213</v>
      </c>
      <c r="B219" s="37" t="s">
        <v>831</v>
      </c>
      <c r="C219" s="51">
        <v>668951</v>
      </c>
      <c r="D219" s="37" t="s">
        <v>87</v>
      </c>
      <c r="E219" s="39">
        <v>38180</v>
      </c>
      <c r="F219" s="178">
        <v>0</v>
      </c>
      <c r="G219" s="181">
        <v>5.76</v>
      </c>
      <c r="H219" s="185">
        <v>0</v>
      </c>
      <c r="I219" s="98">
        <v>0</v>
      </c>
      <c r="J219" s="186">
        <v>0</v>
      </c>
      <c r="K219" s="67">
        <v>0</v>
      </c>
      <c r="L219" s="68">
        <v>0</v>
      </c>
      <c r="M219" s="68">
        <v>0</v>
      </c>
      <c r="N219" s="69">
        <v>0</v>
      </c>
      <c r="O219" s="144">
        <v>0</v>
      </c>
      <c r="P219" s="68">
        <v>0</v>
      </c>
      <c r="Q219" s="68">
        <v>0</v>
      </c>
      <c r="R219" s="68">
        <v>0</v>
      </c>
      <c r="S219" s="68">
        <v>0</v>
      </c>
      <c r="T219" s="68">
        <v>0</v>
      </c>
      <c r="U219" s="67">
        <v>0</v>
      </c>
      <c r="V219" s="69">
        <v>0</v>
      </c>
      <c r="W219" s="72">
        <v>5.76</v>
      </c>
      <c r="X219" s="53">
        <v>195</v>
      </c>
      <c r="Y219" s="54">
        <v>-18</v>
      </c>
      <c r="Z219" s="60"/>
      <c r="AF219" s="60"/>
      <c r="AG219" s="60"/>
    </row>
    <row r="220" spans="1:33" x14ac:dyDescent="0.25">
      <c r="A220" s="36">
        <v>214</v>
      </c>
      <c r="B220" s="37" t="s">
        <v>905</v>
      </c>
      <c r="C220" s="51">
        <v>658046</v>
      </c>
      <c r="D220" s="37" t="s">
        <v>124</v>
      </c>
      <c r="E220" s="39">
        <v>38582</v>
      </c>
      <c r="F220" s="178">
        <v>0</v>
      </c>
      <c r="G220" s="181">
        <v>0</v>
      </c>
      <c r="H220" s="185">
        <v>0</v>
      </c>
      <c r="I220" s="98">
        <v>3.4319999999999999</v>
      </c>
      <c r="J220" s="186">
        <v>0</v>
      </c>
      <c r="K220" s="67">
        <v>0</v>
      </c>
      <c r="L220" s="68">
        <v>0</v>
      </c>
      <c r="M220" s="68">
        <v>0</v>
      </c>
      <c r="N220" s="69">
        <v>0</v>
      </c>
      <c r="O220" s="144">
        <v>0</v>
      </c>
      <c r="P220" s="68">
        <v>0</v>
      </c>
      <c r="Q220" s="68">
        <v>0</v>
      </c>
      <c r="R220" s="68">
        <v>0</v>
      </c>
      <c r="S220" s="68">
        <v>0</v>
      </c>
      <c r="T220" s="68">
        <v>0</v>
      </c>
      <c r="U220" s="67">
        <v>0</v>
      </c>
      <c r="V220" s="69">
        <v>0</v>
      </c>
      <c r="W220" s="72">
        <v>3.4319999999999999</v>
      </c>
      <c r="X220" s="53">
        <v>301</v>
      </c>
      <c r="Y220" s="54">
        <v>87</v>
      </c>
      <c r="Z220" s="60"/>
      <c r="AF220" s="60"/>
      <c r="AG220" s="60"/>
    </row>
    <row r="221" spans="1:33" x14ac:dyDescent="0.25">
      <c r="A221" s="36">
        <v>215</v>
      </c>
      <c r="B221" s="37" t="s">
        <v>2169</v>
      </c>
      <c r="C221" s="51">
        <v>670345</v>
      </c>
      <c r="D221" s="37" t="s">
        <v>30</v>
      </c>
      <c r="E221" s="39">
        <v>38905</v>
      </c>
      <c r="F221" s="178">
        <v>0</v>
      </c>
      <c r="G221" s="181">
        <v>0</v>
      </c>
      <c r="H221" s="185">
        <v>0</v>
      </c>
      <c r="I221" s="98">
        <v>3.431</v>
      </c>
      <c r="J221" s="186">
        <v>0</v>
      </c>
      <c r="K221" s="67">
        <v>0</v>
      </c>
      <c r="L221" s="68">
        <v>0</v>
      </c>
      <c r="M221" s="68">
        <v>0</v>
      </c>
      <c r="N221" s="69">
        <v>0</v>
      </c>
      <c r="O221" s="144">
        <v>0</v>
      </c>
      <c r="P221" s="68">
        <v>0</v>
      </c>
      <c r="Q221" s="68">
        <v>0</v>
      </c>
      <c r="R221" s="68">
        <v>0</v>
      </c>
      <c r="S221" s="68">
        <v>0</v>
      </c>
      <c r="T221" s="68">
        <v>0</v>
      </c>
      <c r="U221" s="67">
        <v>0</v>
      </c>
      <c r="V221" s="69">
        <v>0</v>
      </c>
      <c r="W221" s="72">
        <v>3.431</v>
      </c>
      <c r="X221" s="53"/>
      <c r="Y221" s="54" t="s">
        <v>2144</v>
      </c>
      <c r="Z221" s="60"/>
      <c r="AF221" s="60"/>
      <c r="AG221" s="60"/>
    </row>
    <row r="222" spans="1:33" x14ac:dyDescent="0.25">
      <c r="A222" s="36">
        <v>216</v>
      </c>
      <c r="B222" s="37" t="s">
        <v>585</v>
      </c>
      <c r="C222" s="51">
        <v>665782</v>
      </c>
      <c r="D222" s="37" t="s">
        <v>30</v>
      </c>
      <c r="E222" s="39">
        <v>38486</v>
      </c>
      <c r="F222" s="178">
        <v>0</v>
      </c>
      <c r="G222" s="181">
        <v>0</v>
      </c>
      <c r="H222" s="185">
        <v>0</v>
      </c>
      <c r="I222" s="98">
        <v>3.4299999999999997</v>
      </c>
      <c r="J222" s="186">
        <v>0</v>
      </c>
      <c r="K222" s="67">
        <v>0</v>
      </c>
      <c r="L222" s="68">
        <v>0</v>
      </c>
      <c r="M222" s="68">
        <v>0</v>
      </c>
      <c r="N222" s="69">
        <v>0</v>
      </c>
      <c r="O222" s="144">
        <v>0</v>
      </c>
      <c r="P222" s="68">
        <v>0</v>
      </c>
      <c r="Q222" s="68">
        <v>0</v>
      </c>
      <c r="R222" s="68">
        <v>0</v>
      </c>
      <c r="S222" s="68">
        <v>0</v>
      </c>
      <c r="T222" s="68">
        <v>0</v>
      </c>
      <c r="U222" s="67">
        <v>0</v>
      </c>
      <c r="V222" s="69">
        <v>0</v>
      </c>
      <c r="W222" s="72">
        <v>3.4299999999999997</v>
      </c>
      <c r="X222" s="53">
        <v>247</v>
      </c>
      <c r="Y222" s="54">
        <v>31</v>
      </c>
      <c r="Z222" s="60"/>
      <c r="AF222" s="60"/>
      <c r="AG222" s="60"/>
    </row>
    <row r="223" spans="1:33" x14ac:dyDescent="0.25">
      <c r="A223" s="36">
        <v>217</v>
      </c>
      <c r="B223" s="37" t="s">
        <v>2170</v>
      </c>
      <c r="C223" s="51">
        <v>675036</v>
      </c>
      <c r="D223" s="37" t="s">
        <v>57</v>
      </c>
      <c r="E223" s="39">
        <v>39303</v>
      </c>
      <c r="F223" s="178">
        <v>0</v>
      </c>
      <c r="G223" s="181">
        <v>0</v>
      </c>
      <c r="H223" s="185">
        <v>0</v>
      </c>
      <c r="I223" s="98">
        <v>3.4289999999999998</v>
      </c>
      <c r="J223" s="186">
        <v>0</v>
      </c>
      <c r="K223" s="67">
        <v>0</v>
      </c>
      <c r="L223" s="68">
        <v>0</v>
      </c>
      <c r="M223" s="68">
        <v>0</v>
      </c>
      <c r="N223" s="69">
        <v>0</v>
      </c>
      <c r="O223" s="144">
        <v>0</v>
      </c>
      <c r="P223" s="68">
        <v>0</v>
      </c>
      <c r="Q223" s="68">
        <v>0</v>
      </c>
      <c r="R223" s="68">
        <v>0</v>
      </c>
      <c r="S223" s="68">
        <v>0</v>
      </c>
      <c r="T223" s="68">
        <v>0</v>
      </c>
      <c r="U223" s="67">
        <v>0</v>
      </c>
      <c r="V223" s="69">
        <v>0</v>
      </c>
      <c r="W223" s="72">
        <v>3.4289999999999998</v>
      </c>
      <c r="X223" s="53"/>
      <c r="Y223" s="54" t="s">
        <v>2144</v>
      </c>
      <c r="Z223" s="60"/>
      <c r="AF223" s="60"/>
      <c r="AG223" s="60"/>
    </row>
    <row r="224" spans="1:33" x14ac:dyDescent="0.25">
      <c r="A224" s="36">
        <v>218</v>
      </c>
      <c r="B224" s="37" t="s">
        <v>2171</v>
      </c>
      <c r="C224" s="51">
        <v>675149</v>
      </c>
      <c r="D224" s="37" t="s">
        <v>32</v>
      </c>
      <c r="E224" s="39">
        <v>39420</v>
      </c>
      <c r="F224" s="178">
        <v>0</v>
      </c>
      <c r="G224" s="181">
        <v>0</v>
      </c>
      <c r="H224" s="185">
        <v>0</v>
      </c>
      <c r="I224" s="98">
        <v>3.4279999999999999</v>
      </c>
      <c r="J224" s="186">
        <v>0</v>
      </c>
      <c r="K224" s="67">
        <v>0</v>
      </c>
      <c r="L224" s="68">
        <v>0</v>
      </c>
      <c r="M224" s="68">
        <v>0</v>
      </c>
      <c r="N224" s="69">
        <v>0</v>
      </c>
      <c r="O224" s="144">
        <v>0</v>
      </c>
      <c r="P224" s="68">
        <v>0</v>
      </c>
      <c r="Q224" s="68">
        <v>0</v>
      </c>
      <c r="R224" s="68">
        <v>0</v>
      </c>
      <c r="S224" s="68">
        <v>0</v>
      </c>
      <c r="T224" s="68">
        <v>0</v>
      </c>
      <c r="U224" s="67">
        <v>0</v>
      </c>
      <c r="V224" s="69">
        <v>0</v>
      </c>
      <c r="W224" s="72">
        <v>3.4279999999999999</v>
      </c>
      <c r="X224" s="53"/>
      <c r="Y224" s="54" t="s">
        <v>2144</v>
      </c>
      <c r="Z224" s="60"/>
      <c r="AF224" s="60"/>
      <c r="AG224" s="60"/>
    </row>
    <row r="225" spans="1:33" x14ac:dyDescent="0.25">
      <c r="A225" s="36">
        <v>219</v>
      </c>
      <c r="B225" s="37" t="s">
        <v>865</v>
      </c>
      <c r="C225" s="51">
        <v>671773</v>
      </c>
      <c r="D225" s="37" t="s">
        <v>108</v>
      </c>
      <c r="E225" s="39">
        <v>38461</v>
      </c>
      <c r="F225" s="178">
        <v>0</v>
      </c>
      <c r="G225" s="181">
        <v>0</v>
      </c>
      <c r="H225" s="185">
        <v>0</v>
      </c>
      <c r="I225" s="98">
        <v>3.4259999999999997</v>
      </c>
      <c r="J225" s="186">
        <v>0</v>
      </c>
      <c r="K225" s="67">
        <v>0</v>
      </c>
      <c r="L225" s="68">
        <v>0</v>
      </c>
      <c r="M225" s="68">
        <v>0</v>
      </c>
      <c r="N225" s="69">
        <v>0</v>
      </c>
      <c r="O225" s="144">
        <v>0</v>
      </c>
      <c r="P225" s="68">
        <v>0</v>
      </c>
      <c r="Q225" s="68">
        <v>0</v>
      </c>
      <c r="R225" s="68">
        <v>0</v>
      </c>
      <c r="S225" s="68">
        <v>0</v>
      </c>
      <c r="T225" s="68">
        <v>0</v>
      </c>
      <c r="U225" s="67">
        <v>0</v>
      </c>
      <c r="V225" s="69">
        <v>0</v>
      </c>
      <c r="W225" s="72">
        <v>3.4259999999999997</v>
      </c>
      <c r="X225" s="53">
        <v>280</v>
      </c>
      <c r="Y225" s="54">
        <v>61</v>
      </c>
      <c r="Z225" s="60"/>
      <c r="AF225" s="60"/>
      <c r="AG225" s="60"/>
    </row>
    <row r="226" spans="1:33" x14ac:dyDescent="0.25">
      <c r="A226" s="36">
        <v>220</v>
      </c>
      <c r="B226" s="37" t="s">
        <v>839</v>
      </c>
      <c r="C226" s="51">
        <v>670424</v>
      </c>
      <c r="D226" s="37" t="s">
        <v>68</v>
      </c>
      <c r="E226" s="39">
        <v>39002</v>
      </c>
      <c r="F226" s="178">
        <v>0</v>
      </c>
      <c r="G226" s="181">
        <v>0</v>
      </c>
      <c r="H226" s="185">
        <v>0</v>
      </c>
      <c r="I226" s="98">
        <v>3.42</v>
      </c>
      <c r="J226" s="186">
        <v>0</v>
      </c>
      <c r="K226" s="67">
        <v>0</v>
      </c>
      <c r="L226" s="68">
        <v>0</v>
      </c>
      <c r="M226" s="68">
        <v>0</v>
      </c>
      <c r="N226" s="69">
        <v>0</v>
      </c>
      <c r="O226" s="144">
        <v>0</v>
      </c>
      <c r="P226" s="68">
        <v>0</v>
      </c>
      <c r="Q226" s="68">
        <v>0</v>
      </c>
      <c r="R226" s="68">
        <v>0</v>
      </c>
      <c r="S226" s="68">
        <v>0</v>
      </c>
      <c r="T226" s="68">
        <v>0</v>
      </c>
      <c r="U226" s="67">
        <v>0</v>
      </c>
      <c r="V226" s="69">
        <v>0</v>
      </c>
      <c r="W226" s="72">
        <v>3.42</v>
      </c>
      <c r="X226" s="53">
        <v>305</v>
      </c>
      <c r="Y226" s="54">
        <v>85</v>
      </c>
      <c r="Z226" s="60"/>
      <c r="AF226" s="60"/>
      <c r="AG226" s="60"/>
    </row>
    <row r="227" spans="1:33" x14ac:dyDescent="0.25">
      <c r="A227" s="36">
        <v>221</v>
      </c>
      <c r="B227" s="37" t="s">
        <v>2172</v>
      </c>
      <c r="C227" s="51">
        <v>686503</v>
      </c>
      <c r="D227" s="37" t="s">
        <v>76</v>
      </c>
      <c r="E227" s="39">
        <v>39416</v>
      </c>
      <c r="F227" s="178">
        <v>0</v>
      </c>
      <c r="G227" s="181">
        <v>0</v>
      </c>
      <c r="H227" s="185">
        <v>0</v>
      </c>
      <c r="I227" s="98">
        <v>3.4179999999999997</v>
      </c>
      <c r="J227" s="186">
        <v>0</v>
      </c>
      <c r="K227" s="67">
        <v>0</v>
      </c>
      <c r="L227" s="68">
        <v>0</v>
      </c>
      <c r="M227" s="68">
        <v>0</v>
      </c>
      <c r="N227" s="69">
        <v>0</v>
      </c>
      <c r="O227" s="144">
        <v>0</v>
      </c>
      <c r="P227" s="68">
        <v>0</v>
      </c>
      <c r="Q227" s="68">
        <v>0</v>
      </c>
      <c r="R227" s="68">
        <v>0</v>
      </c>
      <c r="S227" s="68">
        <v>0</v>
      </c>
      <c r="T227" s="68">
        <v>0</v>
      </c>
      <c r="U227" s="67">
        <v>0</v>
      </c>
      <c r="V227" s="69">
        <v>0</v>
      </c>
      <c r="W227" s="72">
        <v>3.4179999999999997</v>
      </c>
      <c r="X227" s="53"/>
      <c r="Y227" s="54" t="s">
        <v>2144</v>
      </c>
      <c r="Z227" s="60"/>
      <c r="AF227" s="60"/>
      <c r="AG227" s="60"/>
    </row>
    <row r="228" spans="1:33" x14ac:dyDescent="0.25">
      <c r="A228" s="36">
        <v>222</v>
      </c>
      <c r="B228" s="37" t="s">
        <v>847</v>
      </c>
      <c r="C228" s="51">
        <v>677899</v>
      </c>
      <c r="D228" s="37" t="s">
        <v>214</v>
      </c>
      <c r="E228" s="39">
        <v>38771</v>
      </c>
      <c r="F228" s="178">
        <v>0</v>
      </c>
      <c r="G228" s="181">
        <v>0</v>
      </c>
      <c r="H228" s="185">
        <v>0</v>
      </c>
      <c r="I228" s="98">
        <v>3.4139999999999997</v>
      </c>
      <c r="J228" s="186">
        <v>0</v>
      </c>
      <c r="K228" s="67">
        <v>0</v>
      </c>
      <c r="L228" s="68">
        <v>0</v>
      </c>
      <c r="M228" s="68">
        <v>0</v>
      </c>
      <c r="N228" s="69">
        <v>0</v>
      </c>
      <c r="O228" s="144">
        <v>0</v>
      </c>
      <c r="P228" s="68">
        <v>0</v>
      </c>
      <c r="Q228" s="68">
        <v>0</v>
      </c>
      <c r="R228" s="68">
        <v>0</v>
      </c>
      <c r="S228" s="68">
        <v>0</v>
      </c>
      <c r="T228" s="68">
        <v>0</v>
      </c>
      <c r="U228" s="67">
        <v>0</v>
      </c>
      <c r="V228" s="69">
        <v>0</v>
      </c>
      <c r="W228" s="72">
        <v>3.4139999999999997</v>
      </c>
      <c r="X228" s="53">
        <v>321</v>
      </c>
      <c r="Y228" s="54">
        <v>99</v>
      </c>
      <c r="Z228" s="60"/>
      <c r="AF228" s="60"/>
      <c r="AG228" s="60"/>
    </row>
    <row r="229" spans="1:33" x14ac:dyDescent="0.25">
      <c r="A229" s="36">
        <v>223</v>
      </c>
      <c r="B229" s="37" t="s">
        <v>851</v>
      </c>
      <c r="C229" s="51">
        <v>651773</v>
      </c>
      <c r="D229" s="37" t="s">
        <v>147</v>
      </c>
      <c r="E229" s="39">
        <v>38418</v>
      </c>
      <c r="F229" s="178">
        <v>0</v>
      </c>
      <c r="G229" s="181">
        <v>0</v>
      </c>
      <c r="H229" s="185">
        <v>0</v>
      </c>
      <c r="I229" s="98">
        <v>3.4129999999999998</v>
      </c>
      <c r="J229" s="186">
        <v>0</v>
      </c>
      <c r="K229" s="67">
        <v>0</v>
      </c>
      <c r="L229" s="68">
        <v>0</v>
      </c>
      <c r="M229" s="68">
        <v>0</v>
      </c>
      <c r="N229" s="69">
        <v>0</v>
      </c>
      <c r="O229" s="144">
        <v>0</v>
      </c>
      <c r="P229" s="68">
        <v>0</v>
      </c>
      <c r="Q229" s="68">
        <v>0</v>
      </c>
      <c r="R229" s="68">
        <v>0</v>
      </c>
      <c r="S229" s="68">
        <v>0</v>
      </c>
      <c r="T229" s="68">
        <v>0</v>
      </c>
      <c r="U229" s="67">
        <v>0</v>
      </c>
      <c r="V229" s="69">
        <v>0</v>
      </c>
      <c r="W229" s="72">
        <v>3.4129999999999998</v>
      </c>
      <c r="X229" s="53">
        <v>328</v>
      </c>
      <c r="Y229" s="54">
        <v>105</v>
      </c>
      <c r="Z229" s="60"/>
      <c r="AF229" s="60"/>
      <c r="AG229" s="60"/>
    </row>
    <row r="230" spans="1:33" x14ac:dyDescent="0.25">
      <c r="A230" s="36">
        <v>224</v>
      </c>
      <c r="B230" s="37" t="s">
        <v>2173</v>
      </c>
      <c r="C230" s="51">
        <v>679419</v>
      </c>
      <c r="D230" s="37" t="s">
        <v>76</v>
      </c>
      <c r="E230" s="39">
        <v>39247</v>
      </c>
      <c r="F230" s="178">
        <v>0</v>
      </c>
      <c r="G230" s="181">
        <v>0</v>
      </c>
      <c r="H230" s="185">
        <v>0</v>
      </c>
      <c r="I230" s="98">
        <v>3.411</v>
      </c>
      <c r="J230" s="186">
        <v>0</v>
      </c>
      <c r="K230" s="67">
        <v>0</v>
      </c>
      <c r="L230" s="68">
        <v>0</v>
      </c>
      <c r="M230" s="68">
        <v>0</v>
      </c>
      <c r="N230" s="69">
        <v>0</v>
      </c>
      <c r="O230" s="144">
        <v>0</v>
      </c>
      <c r="P230" s="68">
        <v>0</v>
      </c>
      <c r="Q230" s="68">
        <v>0</v>
      </c>
      <c r="R230" s="68">
        <v>0</v>
      </c>
      <c r="S230" s="68">
        <v>0</v>
      </c>
      <c r="T230" s="68">
        <v>0</v>
      </c>
      <c r="U230" s="67">
        <v>0</v>
      </c>
      <c r="V230" s="69">
        <v>0</v>
      </c>
      <c r="W230" s="72">
        <v>3.411</v>
      </c>
      <c r="X230" s="53"/>
      <c r="Y230" s="54" t="s">
        <v>2144</v>
      </c>
      <c r="Z230" s="60"/>
      <c r="AF230" s="60"/>
      <c r="AG230" s="60"/>
    </row>
    <row r="231" spans="1:33" x14ac:dyDescent="0.25">
      <c r="A231" s="36">
        <v>224</v>
      </c>
      <c r="B231" s="37" t="s">
        <v>2174</v>
      </c>
      <c r="C231" s="51">
        <v>680569</v>
      </c>
      <c r="D231" s="37" t="s">
        <v>32</v>
      </c>
      <c r="E231" s="39">
        <v>39336</v>
      </c>
      <c r="F231" s="178">
        <v>0</v>
      </c>
      <c r="G231" s="181">
        <v>0</v>
      </c>
      <c r="H231" s="185">
        <v>0</v>
      </c>
      <c r="I231" s="98">
        <v>3.411</v>
      </c>
      <c r="J231" s="186">
        <v>0</v>
      </c>
      <c r="K231" s="67">
        <v>0</v>
      </c>
      <c r="L231" s="68">
        <v>0</v>
      </c>
      <c r="M231" s="68">
        <v>0</v>
      </c>
      <c r="N231" s="69">
        <v>0</v>
      </c>
      <c r="O231" s="144">
        <v>0</v>
      </c>
      <c r="P231" s="68">
        <v>0</v>
      </c>
      <c r="Q231" s="68">
        <v>0</v>
      </c>
      <c r="R231" s="68">
        <v>0</v>
      </c>
      <c r="S231" s="68">
        <v>0</v>
      </c>
      <c r="T231" s="68">
        <v>0</v>
      </c>
      <c r="U231" s="67">
        <v>0</v>
      </c>
      <c r="V231" s="69">
        <v>0</v>
      </c>
      <c r="W231" s="72">
        <v>3.411</v>
      </c>
      <c r="X231" s="53"/>
      <c r="Y231" s="54" t="s">
        <v>2144</v>
      </c>
      <c r="Z231" s="60"/>
      <c r="AF231" s="60"/>
      <c r="AG231" s="60"/>
    </row>
    <row r="232" spans="1:33" x14ac:dyDescent="0.25">
      <c r="A232" s="36">
        <v>226</v>
      </c>
      <c r="B232" s="37" t="s">
        <v>838</v>
      </c>
      <c r="C232" s="51">
        <v>669631</v>
      </c>
      <c r="D232" s="37" t="s">
        <v>30</v>
      </c>
      <c r="E232" s="39">
        <v>39009</v>
      </c>
      <c r="F232" s="178">
        <v>0</v>
      </c>
      <c r="G232" s="181">
        <v>0</v>
      </c>
      <c r="H232" s="185">
        <v>0</v>
      </c>
      <c r="I232" s="98">
        <v>3.4079999999999999</v>
      </c>
      <c r="J232" s="186">
        <v>0</v>
      </c>
      <c r="K232" s="67">
        <v>0</v>
      </c>
      <c r="L232" s="68">
        <v>0</v>
      </c>
      <c r="M232" s="68">
        <v>0</v>
      </c>
      <c r="N232" s="69">
        <v>0</v>
      </c>
      <c r="O232" s="144">
        <v>0</v>
      </c>
      <c r="P232" s="68">
        <v>0</v>
      </c>
      <c r="Q232" s="68">
        <v>0</v>
      </c>
      <c r="R232" s="68">
        <v>0</v>
      </c>
      <c r="S232" s="68">
        <v>0</v>
      </c>
      <c r="T232" s="68">
        <v>0</v>
      </c>
      <c r="U232" s="67">
        <v>0</v>
      </c>
      <c r="V232" s="69">
        <v>0</v>
      </c>
      <c r="W232" s="72">
        <v>3.4079999999999999</v>
      </c>
      <c r="X232" s="53">
        <v>303</v>
      </c>
      <c r="Y232" s="54">
        <v>77</v>
      </c>
      <c r="Z232" s="60"/>
      <c r="AF232" s="60"/>
      <c r="AG232" s="60"/>
    </row>
    <row r="233" spans="1:33" x14ac:dyDescent="0.25">
      <c r="A233" s="36">
        <v>227</v>
      </c>
      <c r="B233" s="37" t="s">
        <v>2175</v>
      </c>
      <c r="C233" s="51">
        <v>693982</v>
      </c>
      <c r="D233" s="37" t="s">
        <v>32</v>
      </c>
      <c r="E233" s="39">
        <v>39364</v>
      </c>
      <c r="F233" s="178">
        <v>0</v>
      </c>
      <c r="G233" s="181">
        <v>0</v>
      </c>
      <c r="H233" s="185">
        <v>0</v>
      </c>
      <c r="I233" s="98">
        <v>3.407</v>
      </c>
      <c r="J233" s="186">
        <v>0</v>
      </c>
      <c r="K233" s="67">
        <v>0</v>
      </c>
      <c r="L233" s="68">
        <v>0</v>
      </c>
      <c r="M233" s="68">
        <v>0</v>
      </c>
      <c r="N233" s="69">
        <v>0</v>
      </c>
      <c r="O233" s="144">
        <v>0</v>
      </c>
      <c r="P233" s="68">
        <v>0</v>
      </c>
      <c r="Q233" s="68">
        <v>0</v>
      </c>
      <c r="R233" s="68">
        <v>0</v>
      </c>
      <c r="S233" s="68">
        <v>0</v>
      </c>
      <c r="T233" s="68">
        <v>0</v>
      </c>
      <c r="U233" s="67">
        <v>0</v>
      </c>
      <c r="V233" s="69">
        <v>0</v>
      </c>
      <c r="W233" s="72">
        <v>3.407</v>
      </c>
      <c r="X233" s="53"/>
      <c r="Y233" s="54" t="s">
        <v>2144</v>
      </c>
      <c r="Z233" s="60"/>
      <c r="AF233" s="60"/>
      <c r="AG233" s="60"/>
    </row>
    <row r="234" spans="1:33" x14ac:dyDescent="0.25">
      <c r="A234" s="36">
        <v>228</v>
      </c>
      <c r="B234" s="37" t="s">
        <v>2176</v>
      </c>
      <c r="C234" s="51">
        <v>669724</v>
      </c>
      <c r="D234" s="37" t="s">
        <v>61</v>
      </c>
      <c r="E234" s="39">
        <v>38622</v>
      </c>
      <c r="F234" s="178">
        <v>0</v>
      </c>
      <c r="G234" s="181">
        <v>0</v>
      </c>
      <c r="H234" s="185">
        <v>0</v>
      </c>
      <c r="I234" s="98">
        <v>3.4059999999999997</v>
      </c>
      <c r="J234" s="186">
        <v>0</v>
      </c>
      <c r="K234" s="67">
        <v>0</v>
      </c>
      <c r="L234" s="68">
        <v>0</v>
      </c>
      <c r="M234" s="68">
        <v>0</v>
      </c>
      <c r="N234" s="69">
        <v>0</v>
      </c>
      <c r="O234" s="144">
        <v>0</v>
      </c>
      <c r="P234" s="68">
        <v>0</v>
      </c>
      <c r="Q234" s="68">
        <v>0</v>
      </c>
      <c r="R234" s="68">
        <v>0</v>
      </c>
      <c r="S234" s="68">
        <v>0</v>
      </c>
      <c r="T234" s="68">
        <v>0</v>
      </c>
      <c r="U234" s="67">
        <v>0</v>
      </c>
      <c r="V234" s="69">
        <v>0</v>
      </c>
      <c r="W234" s="72">
        <v>3.4059999999999997</v>
      </c>
      <c r="X234" s="53"/>
      <c r="Y234" s="54" t="s">
        <v>2144</v>
      </c>
      <c r="Z234" s="60"/>
      <c r="AF234" s="60"/>
      <c r="AG234" s="60"/>
    </row>
    <row r="235" spans="1:33" x14ac:dyDescent="0.25">
      <c r="A235" s="36">
        <v>229</v>
      </c>
      <c r="B235" s="37" t="s">
        <v>2177</v>
      </c>
      <c r="C235" s="51">
        <v>683075</v>
      </c>
      <c r="D235" s="37" t="s">
        <v>30</v>
      </c>
      <c r="E235" s="39">
        <v>38824</v>
      </c>
      <c r="F235" s="178">
        <v>0</v>
      </c>
      <c r="G235" s="181">
        <v>0</v>
      </c>
      <c r="H235" s="185">
        <v>0</v>
      </c>
      <c r="I235" s="98">
        <v>3.4049999999999998</v>
      </c>
      <c r="J235" s="186">
        <v>0</v>
      </c>
      <c r="K235" s="67">
        <v>0</v>
      </c>
      <c r="L235" s="68">
        <v>0</v>
      </c>
      <c r="M235" s="68">
        <v>0</v>
      </c>
      <c r="N235" s="69">
        <v>0</v>
      </c>
      <c r="O235" s="144">
        <v>0</v>
      </c>
      <c r="P235" s="68">
        <v>0</v>
      </c>
      <c r="Q235" s="68">
        <v>0</v>
      </c>
      <c r="R235" s="68">
        <v>0</v>
      </c>
      <c r="S235" s="68">
        <v>0</v>
      </c>
      <c r="T235" s="68">
        <v>0</v>
      </c>
      <c r="U235" s="67">
        <v>0</v>
      </c>
      <c r="V235" s="69">
        <v>0</v>
      </c>
      <c r="W235" s="72">
        <v>3.4049999999999998</v>
      </c>
      <c r="X235" s="53"/>
      <c r="Y235" s="54" t="s">
        <v>2144</v>
      </c>
      <c r="Z235" s="60"/>
      <c r="AF235" s="60"/>
      <c r="AG235" s="60"/>
    </row>
    <row r="236" spans="1:33" x14ac:dyDescent="0.25">
      <c r="A236" s="36">
        <v>230</v>
      </c>
      <c r="B236" s="37" t="s">
        <v>2178</v>
      </c>
      <c r="C236" s="51">
        <v>693100</v>
      </c>
      <c r="D236" s="37" t="s">
        <v>42</v>
      </c>
      <c r="E236" s="39">
        <v>39301</v>
      </c>
      <c r="F236" s="178">
        <v>0</v>
      </c>
      <c r="G236" s="181">
        <v>0</v>
      </c>
      <c r="H236" s="185">
        <v>0</v>
      </c>
      <c r="I236" s="98">
        <v>3.4039999999999999</v>
      </c>
      <c r="J236" s="186">
        <v>0</v>
      </c>
      <c r="K236" s="67">
        <v>0</v>
      </c>
      <c r="L236" s="68">
        <v>0</v>
      </c>
      <c r="M236" s="68">
        <v>0</v>
      </c>
      <c r="N236" s="69">
        <v>0</v>
      </c>
      <c r="O236" s="144">
        <v>0</v>
      </c>
      <c r="P236" s="68">
        <v>0</v>
      </c>
      <c r="Q236" s="68">
        <v>0</v>
      </c>
      <c r="R236" s="68">
        <v>0</v>
      </c>
      <c r="S236" s="68">
        <v>0</v>
      </c>
      <c r="T236" s="68">
        <v>0</v>
      </c>
      <c r="U236" s="67">
        <v>0</v>
      </c>
      <c r="V236" s="69">
        <v>0</v>
      </c>
      <c r="W236" s="72">
        <v>3.4039999999999999</v>
      </c>
      <c r="X236" s="53"/>
      <c r="Y236" s="54" t="s">
        <v>2144</v>
      </c>
      <c r="Z236" s="60"/>
      <c r="AF236" s="60"/>
      <c r="AG236" s="60"/>
    </row>
    <row r="237" spans="1:33" x14ac:dyDescent="0.25">
      <c r="A237" s="36">
        <v>231</v>
      </c>
      <c r="B237" s="37" t="s">
        <v>841</v>
      </c>
      <c r="C237" s="51">
        <v>663265</v>
      </c>
      <c r="D237" s="37" t="s">
        <v>30</v>
      </c>
      <c r="E237" s="39">
        <v>38823</v>
      </c>
      <c r="F237" s="178">
        <v>0</v>
      </c>
      <c r="G237" s="181">
        <v>0</v>
      </c>
      <c r="H237" s="185">
        <v>0</v>
      </c>
      <c r="I237" s="98">
        <v>3.403</v>
      </c>
      <c r="J237" s="186">
        <v>0</v>
      </c>
      <c r="K237" s="67">
        <v>0</v>
      </c>
      <c r="L237" s="68">
        <v>0</v>
      </c>
      <c r="M237" s="68">
        <v>0</v>
      </c>
      <c r="N237" s="69">
        <v>0</v>
      </c>
      <c r="O237" s="144">
        <v>0</v>
      </c>
      <c r="P237" s="68">
        <v>0</v>
      </c>
      <c r="Q237" s="68">
        <v>0</v>
      </c>
      <c r="R237" s="68">
        <v>0</v>
      </c>
      <c r="S237" s="68">
        <v>0</v>
      </c>
      <c r="T237" s="68">
        <v>0</v>
      </c>
      <c r="U237" s="67">
        <v>0</v>
      </c>
      <c r="V237" s="69">
        <v>0</v>
      </c>
      <c r="W237" s="72">
        <v>3.403</v>
      </c>
      <c r="X237" s="53">
        <v>308</v>
      </c>
      <c r="Y237" s="54">
        <v>77</v>
      </c>
      <c r="Z237" s="60"/>
      <c r="AF237" s="60"/>
      <c r="AG237" s="60"/>
    </row>
    <row r="238" spans="1:33" x14ac:dyDescent="0.25">
      <c r="A238" s="36">
        <v>231</v>
      </c>
      <c r="B238" s="37" t="s">
        <v>2179</v>
      </c>
      <c r="C238" s="51">
        <v>676046</v>
      </c>
      <c r="D238" s="37" t="s">
        <v>39</v>
      </c>
      <c r="E238" s="39">
        <v>38812</v>
      </c>
      <c r="F238" s="178">
        <v>0</v>
      </c>
      <c r="G238" s="181">
        <v>0</v>
      </c>
      <c r="H238" s="185">
        <v>0</v>
      </c>
      <c r="I238" s="98">
        <v>3.403</v>
      </c>
      <c r="J238" s="186">
        <v>0</v>
      </c>
      <c r="K238" s="67">
        <v>0</v>
      </c>
      <c r="L238" s="68">
        <v>0</v>
      </c>
      <c r="M238" s="68">
        <v>0</v>
      </c>
      <c r="N238" s="69">
        <v>0</v>
      </c>
      <c r="O238" s="144">
        <v>0</v>
      </c>
      <c r="P238" s="68">
        <v>0</v>
      </c>
      <c r="Q238" s="68">
        <v>0</v>
      </c>
      <c r="R238" s="68">
        <v>0</v>
      </c>
      <c r="S238" s="68">
        <v>0</v>
      </c>
      <c r="T238" s="68">
        <v>0</v>
      </c>
      <c r="U238" s="67">
        <v>0</v>
      </c>
      <c r="V238" s="69">
        <v>0</v>
      </c>
      <c r="W238" s="72">
        <v>3.403</v>
      </c>
      <c r="X238" s="53"/>
      <c r="Y238" s="54" t="s">
        <v>2144</v>
      </c>
      <c r="Z238" s="60"/>
      <c r="AF238" s="60"/>
      <c r="AG238" s="60"/>
    </row>
    <row r="239" spans="1:33" x14ac:dyDescent="0.25">
      <c r="A239" s="36">
        <v>231</v>
      </c>
      <c r="B239" s="37" t="s">
        <v>2180</v>
      </c>
      <c r="C239" s="51">
        <v>662243</v>
      </c>
      <c r="D239" s="37" t="s">
        <v>49</v>
      </c>
      <c r="E239" s="39">
        <v>39446</v>
      </c>
      <c r="F239" s="178">
        <v>0</v>
      </c>
      <c r="G239" s="181">
        <v>0</v>
      </c>
      <c r="H239" s="185">
        <v>0</v>
      </c>
      <c r="I239" s="98">
        <v>3.403</v>
      </c>
      <c r="J239" s="186">
        <v>0</v>
      </c>
      <c r="K239" s="67">
        <v>0</v>
      </c>
      <c r="L239" s="68">
        <v>0</v>
      </c>
      <c r="M239" s="68">
        <v>0</v>
      </c>
      <c r="N239" s="69">
        <v>0</v>
      </c>
      <c r="O239" s="144">
        <v>0</v>
      </c>
      <c r="P239" s="68">
        <v>0</v>
      </c>
      <c r="Q239" s="68">
        <v>0</v>
      </c>
      <c r="R239" s="68">
        <v>0</v>
      </c>
      <c r="S239" s="68">
        <v>0</v>
      </c>
      <c r="T239" s="68">
        <v>0</v>
      </c>
      <c r="U239" s="67">
        <v>0</v>
      </c>
      <c r="V239" s="69">
        <v>0</v>
      </c>
      <c r="W239" s="72">
        <v>3.403</v>
      </c>
      <c r="X239" s="53"/>
      <c r="Y239" s="54" t="s">
        <v>2144</v>
      </c>
      <c r="Z239" s="60"/>
      <c r="AF239" s="60"/>
      <c r="AG239" s="60"/>
    </row>
    <row r="240" spans="1:33" x14ac:dyDescent="0.25">
      <c r="A240" s="36">
        <v>234</v>
      </c>
      <c r="B240" s="37" t="s">
        <v>420</v>
      </c>
      <c r="C240" s="51">
        <v>656323</v>
      </c>
      <c r="D240" s="37" t="s">
        <v>30</v>
      </c>
      <c r="E240" s="39">
        <v>38052</v>
      </c>
      <c r="F240" s="178">
        <v>3.2869999999999999</v>
      </c>
      <c r="G240" s="181">
        <v>0</v>
      </c>
      <c r="H240" s="185">
        <v>0</v>
      </c>
      <c r="I240" s="98">
        <v>0</v>
      </c>
      <c r="J240" s="186">
        <v>0</v>
      </c>
      <c r="K240" s="67">
        <v>0</v>
      </c>
      <c r="L240" s="68">
        <v>0</v>
      </c>
      <c r="M240" s="68">
        <v>0</v>
      </c>
      <c r="N240" s="69">
        <v>0</v>
      </c>
      <c r="O240" s="144">
        <v>0</v>
      </c>
      <c r="P240" s="68">
        <v>0</v>
      </c>
      <c r="Q240" s="68">
        <v>0</v>
      </c>
      <c r="R240" s="68">
        <v>0</v>
      </c>
      <c r="S240" s="68">
        <v>0</v>
      </c>
      <c r="T240" s="68">
        <v>0</v>
      </c>
      <c r="U240" s="67">
        <v>0</v>
      </c>
      <c r="V240" s="69">
        <v>0</v>
      </c>
      <c r="W240" s="72">
        <v>3.2869999999999999</v>
      </c>
      <c r="X240" s="53">
        <v>152</v>
      </c>
      <c r="Y240" s="54">
        <v>-82</v>
      </c>
      <c r="Z240" s="60"/>
      <c r="AF240" s="60"/>
      <c r="AG240" s="60"/>
    </row>
    <row r="241" spans="1:33" x14ac:dyDescent="0.25">
      <c r="A241" s="36">
        <v>235</v>
      </c>
      <c r="B241" s="37" t="s">
        <v>1906</v>
      </c>
      <c r="C241" s="51">
        <v>644944</v>
      </c>
      <c r="D241" s="37" t="s">
        <v>28</v>
      </c>
      <c r="E241" s="39">
        <v>37874</v>
      </c>
      <c r="F241" s="178">
        <v>3.2859999999999996</v>
      </c>
      <c r="G241" s="181">
        <v>0</v>
      </c>
      <c r="H241" s="185">
        <v>0</v>
      </c>
      <c r="I241" s="98">
        <v>0</v>
      </c>
      <c r="J241" s="186">
        <v>0</v>
      </c>
      <c r="K241" s="67">
        <v>0</v>
      </c>
      <c r="L241" s="68">
        <v>0</v>
      </c>
      <c r="M241" s="68">
        <v>0</v>
      </c>
      <c r="N241" s="69">
        <v>0</v>
      </c>
      <c r="O241" s="144">
        <v>0</v>
      </c>
      <c r="P241" s="68">
        <v>0</v>
      </c>
      <c r="Q241" s="68">
        <v>0</v>
      </c>
      <c r="R241" s="68">
        <v>0</v>
      </c>
      <c r="S241" s="68">
        <v>0</v>
      </c>
      <c r="T241" s="68">
        <v>0</v>
      </c>
      <c r="U241" s="67">
        <v>0</v>
      </c>
      <c r="V241" s="69">
        <v>0</v>
      </c>
      <c r="W241" s="72">
        <v>3.2859999999999996</v>
      </c>
      <c r="X241" s="53">
        <v>228</v>
      </c>
      <c r="Y241" s="54">
        <v>-7</v>
      </c>
      <c r="Z241" s="60"/>
      <c r="AF241" s="60"/>
      <c r="AG241" s="60"/>
    </row>
    <row r="242" spans="1:33" x14ac:dyDescent="0.25">
      <c r="A242" s="36">
        <v>236</v>
      </c>
      <c r="B242" s="37" t="s">
        <v>884</v>
      </c>
      <c r="C242" s="51">
        <v>677372</v>
      </c>
      <c r="D242" s="37" t="s">
        <v>558</v>
      </c>
      <c r="E242" s="39">
        <v>38833</v>
      </c>
      <c r="F242" s="178">
        <v>3.2839999999999998</v>
      </c>
      <c r="G242" s="181">
        <v>0</v>
      </c>
      <c r="H242" s="185">
        <v>0</v>
      </c>
      <c r="I242" s="98">
        <v>0</v>
      </c>
      <c r="J242" s="186">
        <v>0</v>
      </c>
      <c r="K242" s="67">
        <v>0</v>
      </c>
      <c r="L242" s="68">
        <v>0</v>
      </c>
      <c r="M242" s="68">
        <v>0</v>
      </c>
      <c r="N242" s="69">
        <v>0</v>
      </c>
      <c r="O242" s="144">
        <v>0</v>
      </c>
      <c r="P242" s="68">
        <v>0</v>
      </c>
      <c r="Q242" s="68">
        <v>0</v>
      </c>
      <c r="R242" s="68">
        <v>0</v>
      </c>
      <c r="S242" s="68">
        <v>0</v>
      </c>
      <c r="T242" s="68">
        <v>0</v>
      </c>
      <c r="U242" s="67">
        <v>0</v>
      </c>
      <c r="V242" s="69">
        <v>0</v>
      </c>
      <c r="W242" s="72">
        <v>3.2839999999999998</v>
      </c>
      <c r="X242" s="53">
        <v>179</v>
      </c>
      <c r="Y242" s="54">
        <v>-57</v>
      </c>
      <c r="Z242" s="60"/>
      <c r="AF242" s="60"/>
      <c r="AG242" s="60"/>
    </row>
    <row r="243" spans="1:33" x14ac:dyDescent="0.25">
      <c r="A243" s="36">
        <v>236</v>
      </c>
      <c r="B243" s="37" t="s">
        <v>414</v>
      </c>
      <c r="C243" s="51">
        <v>654526</v>
      </c>
      <c r="D243" s="37" t="s">
        <v>30</v>
      </c>
      <c r="E243" s="39">
        <v>38101</v>
      </c>
      <c r="F243" s="178">
        <v>3.2839999999999998</v>
      </c>
      <c r="G243" s="181">
        <v>0</v>
      </c>
      <c r="H243" s="185">
        <v>0</v>
      </c>
      <c r="I243" s="98">
        <v>0</v>
      </c>
      <c r="J243" s="186">
        <v>0</v>
      </c>
      <c r="K243" s="67">
        <v>0</v>
      </c>
      <c r="L243" s="68">
        <v>0</v>
      </c>
      <c r="M243" s="68">
        <v>0</v>
      </c>
      <c r="N243" s="69">
        <v>0</v>
      </c>
      <c r="O243" s="144">
        <v>0</v>
      </c>
      <c r="P243" s="68">
        <v>0</v>
      </c>
      <c r="Q243" s="68">
        <v>0</v>
      </c>
      <c r="R243" s="68">
        <v>0</v>
      </c>
      <c r="S243" s="68">
        <v>0</v>
      </c>
      <c r="T243" s="68">
        <v>0</v>
      </c>
      <c r="U243" s="67">
        <v>0</v>
      </c>
      <c r="V243" s="69">
        <v>0</v>
      </c>
      <c r="W243" s="72">
        <v>3.2839999999999998</v>
      </c>
      <c r="X243" s="53">
        <v>204</v>
      </c>
      <c r="Y243" s="54">
        <v>-32</v>
      </c>
      <c r="Z243" s="60"/>
      <c r="AF243" s="60"/>
      <c r="AG243" s="60"/>
    </row>
    <row r="244" spans="1:33" x14ac:dyDescent="0.25">
      <c r="A244" s="36">
        <v>238</v>
      </c>
      <c r="B244" s="37" t="s">
        <v>145</v>
      </c>
      <c r="C244" s="51">
        <v>651477</v>
      </c>
      <c r="D244" s="37" t="s">
        <v>39</v>
      </c>
      <c r="E244" s="39">
        <v>37611</v>
      </c>
      <c r="F244" s="178">
        <v>3.2819999999999996</v>
      </c>
      <c r="G244" s="181">
        <v>0</v>
      </c>
      <c r="H244" s="185">
        <v>0</v>
      </c>
      <c r="I244" s="98">
        <v>0</v>
      </c>
      <c r="J244" s="186">
        <v>0</v>
      </c>
      <c r="K244" s="67">
        <v>0</v>
      </c>
      <c r="L244" s="68">
        <v>0</v>
      </c>
      <c r="M244" s="68">
        <v>0</v>
      </c>
      <c r="N244" s="69">
        <v>0</v>
      </c>
      <c r="O244" s="144">
        <v>0</v>
      </c>
      <c r="P244" s="68">
        <v>0</v>
      </c>
      <c r="Q244" s="68">
        <v>0</v>
      </c>
      <c r="R244" s="68">
        <v>0</v>
      </c>
      <c r="S244" s="68">
        <v>0</v>
      </c>
      <c r="T244" s="68">
        <v>0</v>
      </c>
      <c r="U244" s="67">
        <v>0</v>
      </c>
      <c r="V244" s="69">
        <v>0</v>
      </c>
      <c r="W244" s="72">
        <v>3.2819999999999996</v>
      </c>
      <c r="X244" s="53">
        <v>206</v>
      </c>
      <c r="Y244" s="54">
        <v>-32</v>
      </c>
      <c r="Z244" s="60"/>
      <c r="AF244" s="60"/>
      <c r="AG244" s="60"/>
    </row>
    <row r="245" spans="1:33" x14ac:dyDescent="0.25">
      <c r="A245" s="36">
        <v>239</v>
      </c>
      <c r="B245" s="37" t="s">
        <v>168</v>
      </c>
      <c r="C245" s="51">
        <v>648187</v>
      </c>
      <c r="D245" s="37" t="s">
        <v>84</v>
      </c>
      <c r="E245" s="39">
        <v>37944</v>
      </c>
      <c r="F245" s="178">
        <v>3.2769999999999997</v>
      </c>
      <c r="G245" s="181">
        <v>0</v>
      </c>
      <c r="H245" s="185">
        <v>0</v>
      </c>
      <c r="I245" s="98">
        <v>0</v>
      </c>
      <c r="J245" s="186">
        <v>0</v>
      </c>
      <c r="K245" s="67">
        <v>0</v>
      </c>
      <c r="L245" s="68">
        <v>0</v>
      </c>
      <c r="M245" s="68">
        <v>0</v>
      </c>
      <c r="N245" s="69">
        <v>0</v>
      </c>
      <c r="O245" s="144">
        <v>0</v>
      </c>
      <c r="P245" s="68">
        <v>0</v>
      </c>
      <c r="Q245" s="68">
        <v>0</v>
      </c>
      <c r="R245" s="68">
        <v>0</v>
      </c>
      <c r="S245" s="68">
        <v>0</v>
      </c>
      <c r="T245" s="68">
        <v>0</v>
      </c>
      <c r="U245" s="67">
        <v>0</v>
      </c>
      <c r="V245" s="69">
        <v>0</v>
      </c>
      <c r="W245" s="72">
        <v>3.2769999999999997</v>
      </c>
      <c r="X245" s="53">
        <v>216</v>
      </c>
      <c r="Y245" s="54">
        <v>-23</v>
      </c>
      <c r="Z245" s="60"/>
      <c r="AF245" s="60"/>
      <c r="AG245" s="60"/>
    </row>
    <row r="246" spans="1:33" x14ac:dyDescent="0.25">
      <c r="A246" s="36">
        <v>240</v>
      </c>
      <c r="B246" s="37" t="s">
        <v>1910</v>
      </c>
      <c r="C246" s="51">
        <v>683467</v>
      </c>
      <c r="D246" s="37" t="s">
        <v>822</v>
      </c>
      <c r="E246" s="39">
        <v>39086</v>
      </c>
      <c r="F246" s="178">
        <v>3.2759999999999998</v>
      </c>
      <c r="G246" s="181">
        <v>0</v>
      </c>
      <c r="H246" s="185">
        <v>0</v>
      </c>
      <c r="I246" s="98">
        <v>0</v>
      </c>
      <c r="J246" s="186">
        <v>0</v>
      </c>
      <c r="K246" s="67">
        <v>0</v>
      </c>
      <c r="L246" s="68">
        <v>0</v>
      </c>
      <c r="M246" s="68">
        <v>0</v>
      </c>
      <c r="N246" s="69">
        <v>0</v>
      </c>
      <c r="O246" s="144">
        <v>0</v>
      </c>
      <c r="P246" s="68">
        <v>0</v>
      </c>
      <c r="Q246" s="68">
        <v>0</v>
      </c>
      <c r="R246" s="68">
        <v>0</v>
      </c>
      <c r="S246" s="68">
        <v>0</v>
      </c>
      <c r="T246" s="68">
        <v>0</v>
      </c>
      <c r="U246" s="67">
        <v>0</v>
      </c>
      <c r="V246" s="69">
        <v>0</v>
      </c>
      <c r="W246" s="72">
        <v>3.2759999999999998</v>
      </c>
      <c r="X246" s="53">
        <v>230</v>
      </c>
      <c r="Y246" s="54">
        <v>-10</v>
      </c>
      <c r="Z246" s="60"/>
      <c r="AF246" s="60"/>
      <c r="AG246" s="60"/>
    </row>
    <row r="247" spans="1:33" x14ac:dyDescent="0.25">
      <c r="A247" s="36">
        <v>241</v>
      </c>
      <c r="B247" s="37" t="s">
        <v>853</v>
      </c>
      <c r="C247" s="51">
        <v>674261</v>
      </c>
      <c r="D247" s="37" t="s">
        <v>64</v>
      </c>
      <c r="E247" s="39">
        <v>37854</v>
      </c>
      <c r="F247" s="178">
        <v>3.2689999999999997</v>
      </c>
      <c r="G247" s="181">
        <v>0</v>
      </c>
      <c r="H247" s="185">
        <v>0</v>
      </c>
      <c r="I247" s="98">
        <v>0</v>
      </c>
      <c r="J247" s="186">
        <v>0</v>
      </c>
      <c r="K247" s="67">
        <v>0</v>
      </c>
      <c r="L247" s="68">
        <v>0</v>
      </c>
      <c r="M247" s="68">
        <v>0</v>
      </c>
      <c r="N247" s="69">
        <v>0</v>
      </c>
      <c r="O247" s="144">
        <v>0</v>
      </c>
      <c r="P247" s="68">
        <v>0</v>
      </c>
      <c r="Q247" s="68">
        <v>0</v>
      </c>
      <c r="R247" s="68">
        <v>0</v>
      </c>
      <c r="S247" s="68">
        <v>0</v>
      </c>
      <c r="T247" s="68">
        <v>0</v>
      </c>
      <c r="U247" s="67">
        <v>0</v>
      </c>
      <c r="V247" s="69">
        <v>0</v>
      </c>
      <c r="W247" s="72">
        <v>3.2689999999999997</v>
      </c>
      <c r="X247" s="53">
        <v>221</v>
      </c>
      <c r="Y247" s="54">
        <v>-20</v>
      </c>
      <c r="Z247" s="60"/>
      <c r="AF247" s="60"/>
      <c r="AG247" s="60"/>
    </row>
    <row r="248" spans="1:33" x14ac:dyDescent="0.25">
      <c r="A248" s="36">
        <v>242</v>
      </c>
      <c r="B248" s="37" t="s">
        <v>1913</v>
      </c>
      <c r="C248" s="51">
        <v>660709</v>
      </c>
      <c r="D248" s="37" t="s">
        <v>59</v>
      </c>
      <c r="E248" s="39">
        <v>37396</v>
      </c>
      <c r="F248" s="178">
        <v>3.2679999999999998</v>
      </c>
      <c r="G248" s="181">
        <v>0</v>
      </c>
      <c r="H248" s="185">
        <v>0</v>
      </c>
      <c r="I248" s="98">
        <v>0</v>
      </c>
      <c r="J248" s="186">
        <v>0</v>
      </c>
      <c r="K248" s="67">
        <v>0</v>
      </c>
      <c r="L248" s="68">
        <v>0</v>
      </c>
      <c r="M248" s="68">
        <v>0</v>
      </c>
      <c r="N248" s="69">
        <v>0</v>
      </c>
      <c r="O248" s="144">
        <v>0</v>
      </c>
      <c r="P248" s="68">
        <v>0</v>
      </c>
      <c r="Q248" s="68">
        <v>0</v>
      </c>
      <c r="R248" s="68">
        <v>0</v>
      </c>
      <c r="S248" s="68">
        <v>0</v>
      </c>
      <c r="T248" s="68">
        <v>0</v>
      </c>
      <c r="U248" s="67">
        <v>0</v>
      </c>
      <c r="V248" s="69">
        <v>0</v>
      </c>
      <c r="W248" s="72">
        <v>3.2679999999999998</v>
      </c>
      <c r="X248" s="53">
        <v>231</v>
      </c>
      <c r="Y248" s="54">
        <v>-11</v>
      </c>
      <c r="Z248" s="60"/>
      <c r="AF248" s="60"/>
      <c r="AG248" s="60"/>
    </row>
    <row r="249" spans="1:33" x14ac:dyDescent="0.25">
      <c r="A249" s="36">
        <v>243</v>
      </c>
      <c r="B249" s="37" t="s">
        <v>1914</v>
      </c>
      <c r="C249" s="51">
        <v>656309</v>
      </c>
      <c r="D249" s="37" t="s">
        <v>1915</v>
      </c>
      <c r="E249" s="39">
        <v>37917</v>
      </c>
      <c r="F249" s="178">
        <v>3.2639999999999998</v>
      </c>
      <c r="G249" s="181">
        <v>0</v>
      </c>
      <c r="H249" s="185">
        <v>0</v>
      </c>
      <c r="I249" s="98">
        <v>0</v>
      </c>
      <c r="J249" s="186">
        <v>0</v>
      </c>
      <c r="K249" s="67">
        <v>0</v>
      </c>
      <c r="L249" s="68">
        <v>0</v>
      </c>
      <c r="M249" s="68">
        <v>0</v>
      </c>
      <c r="N249" s="69">
        <v>0</v>
      </c>
      <c r="O249" s="144">
        <v>0</v>
      </c>
      <c r="P249" s="68">
        <v>0</v>
      </c>
      <c r="Q249" s="68">
        <v>0</v>
      </c>
      <c r="R249" s="68">
        <v>0</v>
      </c>
      <c r="S249" s="68">
        <v>0</v>
      </c>
      <c r="T249" s="68">
        <v>0</v>
      </c>
      <c r="U249" s="67">
        <v>0</v>
      </c>
      <c r="V249" s="69">
        <v>0</v>
      </c>
      <c r="W249" s="72">
        <v>3.2639999999999998</v>
      </c>
      <c r="X249" s="53">
        <v>232</v>
      </c>
      <c r="Y249" s="54">
        <v>-11</v>
      </c>
      <c r="Z249" s="60"/>
      <c r="AF249" s="60"/>
      <c r="AG249" s="60"/>
    </row>
    <row r="250" spans="1:33" x14ac:dyDescent="0.25">
      <c r="A250" s="36">
        <v>244</v>
      </c>
      <c r="B250" s="37" t="s">
        <v>1917</v>
      </c>
      <c r="C250" s="51">
        <v>682570</v>
      </c>
      <c r="D250" s="37" t="s">
        <v>877</v>
      </c>
      <c r="E250" s="39">
        <v>37873</v>
      </c>
      <c r="F250" s="178">
        <v>3.2609999999999997</v>
      </c>
      <c r="G250" s="181">
        <v>0</v>
      </c>
      <c r="H250" s="185">
        <v>0</v>
      </c>
      <c r="I250" s="98">
        <v>0</v>
      </c>
      <c r="J250" s="186">
        <v>0</v>
      </c>
      <c r="K250" s="67">
        <v>0</v>
      </c>
      <c r="L250" s="68">
        <v>0</v>
      </c>
      <c r="M250" s="68">
        <v>0</v>
      </c>
      <c r="N250" s="69">
        <v>0</v>
      </c>
      <c r="O250" s="144">
        <v>0</v>
      </c>
      <c r="P250" s="68">
        <v>0</v>
      </c>
      <c r="Q250" s="68">
        <v>0</v>
      </c>
      <c r="R250" s="68">
        <v>0</v>
      </c>
      <c r="S250" s="68">
        <v>0</v>
      </c>
      <c r="T250" s="68">
        <v>0</v>
      </c>
      <c r="U250" s="67">
        <v>0</v>
      </c>
      <c r="V250" s="69">
        <v>0</v>
      </c>
      <c r="W250" s="72">
        <v>3.2609999999999997</v>
      </c>
      <c r="X250" s="53">
        <v>233</v>
      </c>
      <c r="Y250" s="54">
        <v>-11</v>
      </c>
      <c r="Z250" s="60"/>
      <c r="AF250" s="60"/>
      <c r="AG250" s="60"/>
    </row>
    <row r="251" spans="1:33" x14ac:dyDescent="0.25">
      <c r="A251" s="36">
        <v>245</v>
      </c>
      <c r="B251" s="37" t="s">
        <v>897</v>
      </c>
      <c r="C251" s="51">
        <v>662637</v>
      </c>
      <c r="D251" s="37" t="s">
        <v>89</v>
      </c>
      <c r="E251" s="39">
        <v>38874</v>
      </c>
      <c r="F251" s="178">
        <v>3.26</v>
      </c>
      <c r="G251" s="181">
        <v>0</v>
      </c>
      <c r="H251" s="185">
        <v>0</v>
      </c>
      <c r="I251" s="98">
        <v>0</v>
      </c>
      <c r="J251" s="186">
        <v>0</v>
      </c>
      <c r="K251" s="67">
        <v>0</v>
      </c>
      <c r="L251" s="68">
        <v>0</v>
      </c>
      <c r="M251" s="68">
        <v>0</v>
      </c>
      <c r="N251" s="69">
        <v>0</v>
      </c>
      <c r="O251" s="144">
        <v>0</v>
      </c>
      <c r="P251" s="68">
        <v>0</v>
      </c>
      <c r="Q251" s="68">
        <v>0</v>
      </c>
      <c r="R251" s="68">
        <v>0</v>
      </c>
      <c r="S251" s="68">
        <v>0</v>
      </c>
      <c r="T251" s="68">
        <v>0</v>
      </c>
      <c r="U251" s="67">
        <v>0</v>
      </c>
      <c r="V251" s="69">
        <v>0</v>
      </c>
      <c r="W251" s="72">
        <v>3.26</v>
      </c>
      <c r="X251" s="53">
        <v>201</v>
      </c>
      <c r="Y251" s="54">
        <v>-44</v>
      </c>
      <c r="Z251" s="60"/>
      <c r="AF251" s="60"/>
      <c r="AG251" s="60"/>
    </row>
    <row r="252" spans="1:33" x14ac:dyDescent="0.25">
      <c r="A252" s="36">
        <v>246</v>
      </c>
      <c r="B252" s="37" t="s">
        <v>862</v>
      </c>
      <c r="C252" s="51">
        <v>657978</v>
      </c>
      <c r="D252" s="37" t="s">
        <v>582</v>
      </c>
      <c r="E252" s="39">
        <v>38485</v>
      </c>
      <c r="F252" s="178">
        <v>0</v>
      </c>
      <c r="G252" s="181">
        <v>2.8319999999999999</v>
      </c>
      <c r="H252" s="185">
        <v>0</v>
      </c>
      <c r="I252" s="98">
        <v>0</v>
      </c>
      <c r="J252" s="186">
        <v>0</v>
      </c>
      <c r="K252" s="67">
        <v>0</v>
      </c>
      <c r="L252" s="68">
        <v>0</v>
      </c>
      <c r="M252" s="68">
        <v>0</v>
      </c>
      <c r="N252" s="69">
        <v>0</v>
      </c>
      <c r="O252" s="144">
        <v>0</v>
      </c>
      <c r="P252" s="68">
        <v>0</v>
      </c>
      <c r="Q252" s="68">
        <v>0</v>
      </c>
      <c r="R252" s="68">
        <v>0</v>
      </c>
      <c r="S252" s="68">
        <v>0</v>
      </c>
      <c r="T252" s="68">
        <v>0</v>
      </c>
      <c r="U252" s="67">
        <v>0</v>
      </c>
      <c r="V252" s="69">
        <v>0</v>
      </c>
      <c r="W252" s="72">
        <v>2.8319999999999999</v>
      </c>
      <c r="X252" s="53">
        <v>178</v>
      </c>
      <c r="Y252" s="54">
        <v>-68</v>
      </c>
      <c r="Z252" s="60"/>
      <c r="AF252" s="60"/>
      <c r="AG252" s="60"/>
    </row>
    <row r="253" spans="1:33" x14ac:dyDescent="0.25">
      <c r="A253" s="36">
        <v>247</v>
      </c>
      <c r="B253" s="37" t="s">
        <v>898</v>
      </c>
      <c r="C253" s="51">
        <v>668891</v>
      </c>
      <c r="D253" s="37" t="s">
        <v>97</v>
      </c>
      <c r="E253" s="39">
        <v>38917</v>
      </c>
      <c r="F253" s="178">
        <v>0</v>
      </c>
      <c r="G253" s="181">
        <v>2.8299999999999996</v>
      </c>
      <c r="H253" s="185">
        <v>0</v>
      </c>
      <c r="I253" s="98">
        <v>0</v>
      </c>
      <c r="J253" s="186">
        <v>0</v>
      </c>
      <c r="K253" s="67">
        <v>0</v>
      </c>
      <c r="L253" s="68">
        <v>0</v>
      </c>
      <c r="M253" s="68">
        <v>0</v>
      </c>
      <c r="N253" s="69">
        <v>0</v>
      </c>
      <c r="O253" s="144">
        <v>0</v>
      </c>
      <c r="P253" s="68">
        <v>0</v>
      </c>
      <c r="Q253" s="68">
        <v>0</v>
      </c>
      <c r="R253" s="68">
        <v>0</v>
      </c>
      <c r="S253" s="68">
        <v>0</v>
      </c>
      <c r="T253" s="68">
        <v>0</v>
      </c>
      <c r="U253" s="67">
        <v>0</v>
      </c>
      <c r="V253" s="69">
        <v>0</v>
      </c>
      <c r="W253" s="72">
        <v>2.8299999999999996</v>
      </c>
      <c r="X253" s="53">
        <v>212</v>
      </c>
      <c r="Y253" s="54">
        <v>-35</v>
      </c>
      <c r="Z253" s="60"/>
      <c r="AF253" s="60"/>
      <c r="AG253" s="60"/>
    </row>
    <row r="254" spans="1:33" x14ac:dyDescent="0.25">
      <c r="A254" s="36">
        <v>248</v>
      </c>
      <c r="B254" s="37" t="s">
        <v>2071</v>
      </c>
      <c r="C254" s="51">
        <v>630972</v>
      </c>
      <c r="D254" s="37" t="s">
        <v>121</v>
      </c>
      <c r="E254" s="39">
        <v>37600</v>
      </c>
      <c r="F254" s="178">
        <v>0</v>
      </c>
      <c r="G254" s="181">
        <v>2.8289999999999997</v>
      </c>
      <c r="H254" s="185">
        <v>0</v>
      </c>
      <c r="I254" s="98">
        <v>0</v>
      </c>
      <c r="J254" s="186">
        <v>0</v>
      </c>
      <c r="K254" s="67">
        <v>0</v>
      </c>
      <c r="L254" s="68">
        <v>0</v>
      </c>
      <c r="M254" s="68">
        <v>0</v>
      </c>
      <c r="N254" s="69">
        <v>0</v>
      </c>
      <c r="O254" s="144">
        <v>0</v>
      </c>
      <c r="P254" s="68">
        <v>0</v>
      </c>
      <c r="Q254" s="68">
        <v>0</v>
      </c>
      <c r="R254" s="68">
        <v>0</v>
      </c>
      <c r="S254" s="68">
        <v>0</v>
      </c>
      <c r="T254" s="68">
        <v>0</v>
      </c>
      <c r="U254" s="67">
        <v>0</v>
      </c>
      <c r="V254" s="69">
        <v>0</v>
      </c>
      <c r="W254" s="72">
        <v>2.8289999999999997</v>
      </c>
      <c r="X254" s="53">
        <v>242</v>
      </c>
      <c r="Y254" s="54">
        <v>-6</v>
      </c>
      <c r="Z254" s="60"/>
      <c r="AF254" s="60"/>
      <c r="AG254" s="60"/>
    </row>
    <row r="255" spans="1:33" x14ac:dyDescent="0.25">
      <c r="A255" s="36">
        <v>249</v>
      </c>
      <c r="B255" s="37" t="s">
        <v>591</v>
      </c>
      <c r="C255" s="51">
        <v>651724</v>
      </c>
      <c r="D255" s="37" t="s">
        <v>532</v>
      </c>
      <c r="E255" s="39">
        <v>38167</v>
      </c>
      <c r="F255" s="178">
        <v>0</v>
      </c>
      <c r="G255" s="181">
        <v>2.8279999999999998</v>
      </c>
      <c r="H255" s="185">
        <v>0</v>
      </c>
      <c r="I255" s="98">
        <v>0</v>
      </c>
      <c r="J255" s="186">
        <v>0</v>
      </c>
      <c r="K255" s="67">
        <v>0</v>
      </c>
      <c r="L255" s="68">
        <v>0</v>
      </c>
      <c r="M255" s="68">
        <v>0</v>
      </c>
      <c r="N255" s="69">
        <v>0</v>
      </c>
      <c r="O255" s="144">
        <v>0</v>
      </c>
      <c r="P255" s="68">
        <v>0</v>
      </c>
      <c r="Q255" s="68">
        <v>0</v>
      </c>
      <c r="R255" s="68">
        <v>0</v>
      </c>
      <c r="S255" s="68">
        <v>0</v>
      </c>
      <c r="T255" s="68">
        <v>0</v>
      </c>
      <c r="U255" s="67">
        <v>0</v>
      </c>
      <c r="V255" s="69">
        <v>0</v>
      </c>
      <c r="W255" s="72">
        <v>2.8279999999999998</v>
      </c>
      <c r="X255" s="53">
        <v>218</v>
      </c>
      <c r="Y255" s="54">
        <v>-31</v>
      </c>
      <c r="Z255" s="60"/>
      <c r="AF255" s="60"/>
      <c r="AG255" s="60"/>
    </row>
    <row r="256" spans="1:33" x14ac:dyDescent="0.25">
      <c r="A256" s="36">
        <v>250</v>
      </c>
      <c r="B256" s="37" t="s">
        <v>879</v>
      </c>
      <c r="C256" s="51">
        <v>666476</v>
      </c>
      <c r="D256" s="37" t="s">
        <v>90</v>
      </c>
      <c r="E256" s="39">
        <v>38888</v>
      </c>
      <c r="F256" s="178">
        <v>0</v>
      </c>
      <c r="G256" s="181">
        <v>2.8249999999999997</v>
      </c>
      <c r="H256" s="185">
        <v>0</v>
      </c>
      <c r="I256" s="98">
        <v>0</v>
      </c>
      <c r="J256" s="186">
        <v>0</v>
      </c>
      <c r="K256" s="67">
        <v>0</v>
      </c>
      <c r="L256" s="68">
        <v>0</v>
      </c>
      <c r="M256" s="68">
        <v>0</v>
      </c>
      <c r="N256" s="69">
        <v>0</v>
      </c>
      <c r="O256" s="144">
        <v>0</v>
      </c>
      <c r="P256" s="68">
        <v>0</v>
      </c>
      <c r="Q256" s="68">
        <v>0</v>
      </c>
      <c r="R256" s="68">
        <v>0</v>
      </c>
      <c r="S256" s="68">
        <v>0</v>
      </c>
      <c r="T256" s="68">
        <v>0</v>
      </c>
      <c r="U256" s="67">
        <v>0</v>
      </c>
      <c r="V256" s="69">
        <v>0</v>
      </c>
      <c r="W256" s="72">
        <v>2.8249999999999997</v>
      </c>
      <c r="X256" s="53">
        <v>219</v>
      </c>
      <c r="Y256" s="54">
        <v>-31</v>
      </c>
      <c r="Z256" s="60"/>
      <c r="AF256" s="60"/>
      <c r="AG256" s="60"/>
    </row>
    <row r="257" spans="1:33" x14ac:dyDescent="0.25">
      <c r="A257" s="36">
        <v>251</v>
      </c>
      <c r="B257" s="37" t="s">
        <v>2072</v>
      </c>
      <c r="C257" s="51">
        <v>688158</v>
      </c>
      <c r="D257" s="37" t="s">
        <v>87</v>
      </c>
      <c r="E257" s="39">
        <v>37917</v>
      </c>
      <c r="F257" s="178">
        <v>0</v>
      </c>
      <c r="G257" s="181">
        <v>2.8239999999999998</v>
      </c>
      <c r="H257" s="185">
        <v>0</v>
      </c>
      <c r="I257" s="98">
        <v>0</v>
      </c>
      <c r="J257" s="186">
        <v>0</v>
      </c>
      <c r="K257" s="67">
        <v>0</v>
      </c>
      <c r="L257" s="68">
        <v>0</v>
      </c>
      <c r="M257" s="68">
        <v>0</v>
      </c>
      <c r="N257" s="69">
        <v>0</v>
      </c>
      <c r="O257" s="144">
        <v>0</v>
      </c>
      <c r="P257" s="68">
        <v>0</v>
      </c>
      <c r="Q257" s="68">
        <v>0</v>
      </c>
      <c r="R257" s="68">
        <v>0</v>
      </c>
      <c r="S257" s="68">
        <v>0</v>
      </c>
      <c r="T257" s="68">
        <v>0</v>
      </c>
      <c r="U257" s="67">
        <v>0</v>
      </c>
      <c r="V257" s="69">
        <v>0</v>
      </c>
      <c r="W257" s="72">
        <v>2.8239999999999998</v>
      </c>
      <c r="X257" s="53">
        <v>243</v>
      </c>
      <c r="Y257" s="54">
        <v>-8</v>
      </c>
      <c r="Z257" s="60"/>
      <c r="AF257" s="60"/>
      <c r="AG257" s="60"/>
    </row>
    <row r="258" spans="1:33" x14ac:dyDescent="0.25">
      <c r="A258" s="36">
        <v>252</v>
      </c>
      <c r="B258" s="37" t="s">
        <v>2073</v>
      </c>
      <c r="C258" s="51">
        <v>671729</v>
      </c>
      <c r="D258" s="37" t="s">
        <v>700</v>
      </c>
      <c r="E258" s="39">
        <v>37688</v>
      </c>
      <c r="F258" s="178">
        <v>0</v>
      </c>
      <c r="G258" s="181">
        <v>2.8209999999999997</v>
      </c>
      <c r="H258" s="185">
        <v>0</v>
      </c>
      <c r="I258" s="98">
        <v>0</v>
      </c>
      <c r="J258" s="186">
        <v>0</v>
      </c>
      <c r="K258" s="67">
        <v>0</v>
      </c>
      <c r="L258" s="68">
        <v>0</v>
      </c>
      <c r="M258" s="68">
        <v>0</v>
      </c>
      <c r="N258" s="69">
        <v>0</v>
      </c>
      <c r="O258" s="144">
        <v>0</v>
      </c>
      <c r="P258" s="68">
        <v>0</v>
      </c>
      <c r="Q258" s="68">
        <v>0</v>
      </c>
      <c r="R258" s="68">
        <v>0</v>
      </c>
      <c r="S258" s="68">
        <v>0</v>
      </c>
      <c r="T258" s="68">
        <v>0</v>
      </c>
      <c r="U258" s="67">
        <v>0</v>
      </c>
      <c r="V258" s="69">
        <v>0</v>
      </c>
      <c r="W258" s="72">
        <v>2.8209999999999997</v>
      </c>
      <c r="X258" s="53">
        <v>244</v>
      </c>
      <c r="Y258" s="54">
        <v>-8</v>
      </c>
      <c r="Z258" s="60"/>
      <c r="AF258" s="60"/>
      <c r="AG258" s="60"/>
    </row>
    <row r="259" spans="1:33" ht="13.8" thickBot="1" x14ac:dyDescent="0.3">
      <c r="A259" s="230">
        <v>253</v>
      </c>
      <c r="B259" s="231" t="s">
        <v>2074</v>
      </c>
      <c r="C259" s="232">
        <v>659781</v>
      </c>
      <c r="D259" s="231" t="s">
        <v>90</v>
      </c>
      <c r="E259" s="233">
        <v>39373</v>
      </c>
      <c r="F259" s="180">
        <v>0</v>
      </c>
      <c r="G259" s="189">
        <v>2.82</v>
      </c>
      <c r="H259" s="187">
        <v>0</v>
      </c>
      <c r="I259" s="149">
        <v>0</v>
      </c>
      <c r="J259" s="188">
        <v>0</v>
      </c>
      <c r="K259" s="241">
        <v>0</v>
      </c>
      <c r="L259" s="242">
        <v>0</v>
      </c>
      <c r="M259" s="242">
        <v>0</v>
      </c>
      <c r="N259" s="243">
        <v>0</v>
      </c>
      <c r="O259" s="244">
        <v>0</v>
      </c>
      <c r="P259" s="242">
        <v>0</v>
      </c>
      <c r="Q259" s="242">
        <v>0</v>
      </c>
      <c r="R259" s="242">
        <v>0</v>
      </c>
      <c r="S259" s="242">
        <v>0</v>
      </c>
      <c r="T259" s="242">
        <v>0</v>
      </c>
      <c r="U259" s="241">
        <v>0</v>
      </c>
      <c r="V259" s="243">
        <v>0</v>
      </c>
      <c r="W259" s="147">
        <v>2.82</v>
      </c>
      <c r="X259" s="145">
        <v>245</v>
      </c>
      <c r="Y259" s="146">
        <v>-8</v>
      </c>
      <c r="Z259" s="60"/>
      <c r="AF259" s="60"/>
      <c r="AG259" s="60"/>
    </row>
    <row r="260" spans="1:33" x14ac:dyDescent="0.25">
      <c r="X260" s="11"/>
      <c r="Y260" s="9"/>
    </row>
    <row r="261" spans="1:33" x14ac:dyDescent="0.25">
      <c r="X261" s="11"/>
      <c r="Y261" s="9"/>
    </row>
    <row r="262" spans="1:33" x14ac:dyDescent="0.25">
      <c r="X262" s="11"/>
      <c r="Y262" s="9"/>
    </row>
    <row r="263" spans="1:33" x14ac:dyDescent="0.25">
      <c r="X263" s="11"/>
      <c r="Y263" s="9"/>
    </row>
    <row r="264" spans="1:33" x14ac:dyDescent="0.25">
      <c r="X264" s="11"/>
      <c r="Y264" s="9"/>
    </row>
  </sheetData>
  <sortState xmlns:xlrd2="http://schemas.microsoft.com/office/spreadsheetml/2017/richdata2" ref="B9:Y10">
    <sortCondition descending="1" ref="W9:W10"/>
  </sortState>
  <mergeCells count="3">
    <mergeCell ref="A1:W1"/>
    <mergeCell ref="A3:W3"/>
    <mergeCell ref="A4:W4"/>
  </mergeCells>
  <conditionalFormatting sqref="C7:C8">
    <cfRule type="expression" dxfId="14119" priority="7962" stopIfTrue="1">
      <formula>D7="XXX"</formula>
    </cfRule>
  </conditionalFormatting>
  <conditionalFormatting sqref="AA18:AA108 Y7:Y108">
    <cfRule type="cellIs" dxfId="14118" priority="7963" stopIfTrue="1" operator="equal">
      <formula>"NE"</formula>
    </cfRule>
    <cfRule type="cellIs" dxfId="14117" priority="7964" stopIfTrue="1" operator="lessThan">
      <formula>0</formula>
    </cfRule>
  </conditionalFormatting>
  <conditionalFormatting sqref="A7:A16 A19:A109">
    <cfRule type="expression" dxfId="14116" priority="7966" stopIfTrue="1">
      <formula>D7="XXX"</formula>
    </cfRule>
  </conditionalFormatting>
  <conditionalFormatting sqref="E7:E108">
    <cfRule type="expression" dxfId="14115" priority="7967" stopIfTrue="1">
      <formula>D7="XXX"</formula>
    </cfRule>
  </conditionalFormatting>
  <conditionalFormatting sqref="K7:N259">
    <cfRule type="cellIs" dxfId="14114" priority="7968" stopIfTrue="1" operator="equal">
      <formula>0</formula>
    </cfRule>
    <cfRule type="cellIs" dxfId="14113" priority="7969" stopIfTrue="1" operator="greaterThanOrEqual">
      <formula>MAX($K7:$N7)</formula>
    </cfRule>
  </conditionalFormatting>
  <conditionalFormatting sqref="Z7:Z108">
    <cfRule type="cellIs" dxfId="14112" priority="7970" stopIfTrue="1" operator="notEqual">
      <formula>0</formula>
    </cfRule>
  </conditionalFormatting>
  <conditionalFormatting sqref="C9 D7:D9 C10:D108">
    <cfRule type="expression" dxfId="14111" priority="7965" stopIfTrue="1">
      <formula>C7="XXX"</formula>
    </cfRule>
  </conditionalFormatting>
  <conditionalFormatting sqref="B7:B108 B260:B65499">
    <cfRule type="cellIs" dxfId="14110" priority="7971" stopIfTrue="1" operator="equal">
      <formula>"zzz NON ESISTE zzz"</formula>
    </cfRule>
  </conditionalFormatting>
  <conditionalFormatting sqref="B6">
    <cfRule type="cellIs" priority="7973" stopIfTrue="1" operator="equal">
      <formula>"zzz NON ESISTE zzz"</formula>
    </cfRule>
  </conditionalFormatting>
  <conditionalFormatting sqref="C8">
    <cfRule type="expression" dxfId="14109" priority="7961" stopIfTrue="1">
      <formula>D8="XXX"</formula>
    </cfRule>
  </conditionalFormatting>
  <conditionalFormatting sqref="E109">
    <cfRule type="expression" dxfId="14108" priority="7955" stopIfTrue="1">
      <formula>D109="XXX"</formula>
    </cfRule>
  </conditionalFormatting>
  <conditionalFormatting sqref="Z109">
    <cfRule type="cellIs" dxfId="14107" priority="7958" stopIfTrue="1" operator="notEqual">
      <formula>0</formula>
    </cfRule>
  </conditionalFormatting>
  <conditionalFormatting sqref="C109:D109">
    <cfRule type="expression" dxfId="14106" priority="7953" stopIfTrue="1">
      <formula>C109="XXX"</formula>
    </cfRule>
  </conditionalFormatting>
  <conditionalFormatting sqref="B109">
    <cfRule type="cellIs" dxfId="14105" priority="7959" stopIfTrue="1" operator="equal">
      <formula>"zzz NON ESISTE zzz"</formula>
    </cfRule>
  </conditionalFormatting>
  <conditionalFormatting sqref="Y109">
    <cfRule type="cellIs" dxfId="14104" priority="7949" stopIfTrue="1" operator="equal">
      <formula>"NE"</formula>
    </cfRule>
    <cfRule type="cellIs" dxfId="14103" priority="7950" stopIfTrue="1" operator="lessThan">
      <formula>0</formula>
    </cfRule>
  </conditionalFormatting>
  <conditionalFormatting sqref="AA109">
    <cfRule type="cellIs" dxfId="14102" priority="7927" stopIfTrue="1" operator="equal">
      <formula>"NE"</formula>
    </cfRule>
    <cfRule type="cellIs" dxfId="14101" priority="7928" stopIfTrue="1" operator="lessThan">
      <formula>0</formula>
    </cfRule>
  </conditionalFormatting>
  <conditionalFormatting sqref="A110">
    <cfRule type="expression" dxfId="14100" priority="7930" stopIfTrue="1">
      <formula>D110="XXX"</formula>
    </cfRule>
  </conditionalFormatting>
  <conditionalFormatting sqref="E110">
    <cfRule type="expression" dxfId="14099" priority="7931" stopIfTrue="1">
      <formula>D110="XXX"</formula>
    </cfRule>
  </conditionalFormatting>
  <conditionalFormatting sqref="Z110">
    <cfRule type="cellIs" dxfId="14098" priority="7934" stopIfTrue="1" operator="notEqual">
      <formula>0</formula>
    </cfRule>
  </conditionalFormatting>
  <conditionalFormatting sqref="C110:D110">
    <cfRule type="expression" dxfId="14097" priority="7929" stopIfTrue="1">
      <formula>C110="XXX"</formula>
    </cfRule>
  </conditionalFormatting>
  <conditionalFormatting sqref="B110">
    <cfRule type="cellIs" dxfId="14096" priority="7935" stopIfTrue="1" operator="equal">
      <formula>"zzz NON ESISTE zzz"</formula>
    </cfRule>
  </conditionalFormatting>
  <conditionalFormatting sqref="Y110">
    <cfRule type="cellIs" dxfId="14095" priority="7925" stopIfTrue="1" operator="equal">
      <formula>"NE"</formula>
    </cfRule>
    <cfRule type="cellIs" dxfId="14094" priority="7926" stopIfTrue="1" operator="lessThan">
      <formula>0</formula>
    </cfRule>
  </conditionalFormatting>
  <conditionalFormatting sqref="AA110">
    <cfRule type="cellIs" dxfId="14093" priority="7915" stopIfTrue="1" operator="equal">
      <formula>"NE"</formula>
    </cfRule>
    <cfRule type="cellIs" dxfId="14092" priority="7916" stopIfTrue="1" operator="lessThan">
      <formula>0</formula>
    </cfRule>
  </conditionalFormatting>
  <conditionalFormatting sqref="A111">
    <cfRule type="expression" dxfId="14091" priority="7906" stopIfTrue="1">
      <formula>D111="XXX"</formula>
    </cfRule>
  </conditionalFormatting>
  <conditionalFormatting sqref="E111">
    <cfRule type="expression" dxfId="14090" priority="7907" stopIfTrue="1">
      <formula>D111="XXX"</formula>
    </cfRule>
  </conditionalFormatting>
  <conditionalFormatting sqref="Z111">
    <cfRule type="cellIs" dxfId="14089" priority="7910" stopIfTrue="1" operator="notEqual">
      <formula>0</formula>
    </cfRule>
  </conditionalFormatting>
  <conditionalFormatting sqref="C111:D111">
    <cfRule type="expression" dxfId="14088" priority="7905" stopIfTrue="1">
      <formula>C111="XXX"</formula>
    </cfRule>
  </conditionalFormatting>
  <conditionalFormatting sqref="B111">
    <cfRule type="cellIs" dxfId="14087" priority="7911" stopIfTrue="1" operator="equal">
      <formula>"zzz NON ESISTE zzz"</formula>
    </cfRule>
  </conditionalFormatting>
  <conditionalFormatting sqref="Y111">
    <cfRule type="cellIs" dxfId="14086" priority="7901" stopIfTrue="1" operator="equal">
      <formula>"NE"</formula>
    </cfRule>
    <cfRule type="cellIs" dxfId="14085" priority="7902" stopIfTrue="1" operator="lessThan">
      <formula>0</formula>
    </cfRule>
  </conditionalFormatting>
  <conditionalFormatting sqref="AA111">
    <cfRule type="cellIs" dxfId="14084" priority="7891" stopIfTrue="1" operator="equal">
      <formula>"NE"</formula>
    </cfRule>
    <cfRule type="cellIs" dxfId="14083" priority="7892" stopIfTrue="1" operator="lessThan">
      <formula>0</formula>
    </cfRule>
  </conditionalFormatting>
  <conditionalFormatting sqref="A112">
    <cfRule type="expression" dxfId="14082" priority="7894" stopIfTrue="1">
      <formula>D112="XXX"</formula>
    </cfRule>
  </conditionalFormatting>
  <conditionalFormatting sqref="E112">
    <cfRule type="expression" dxfId="14081" priority="7895" stopIfTrue="1">
      <formula>D112="XXX"</formula>
    </cfRule>
  </conditionalFormatting>
  <conditionalFormatting sqref="Z112">
    <cfRule type="cellIs" dxfId="14080" priority="7898" stopIfTrue="1" operator="notEqual">
      <formula>0</formula>
    </cfRule>
  </conditionalFormatting>
  <conditionalFormatting sqref="C112:D112">
    <cfRule type="expression" dxfId="14079" priority="7893" stopIfTrue="1">
      <formula>C112="XXX"</formula>
    </cfRule>
  </conditionalFormatting>
  <conditionalFormatting sqref="B112">
    <cfRule type="cellIs" dxfId="14078" priority="7899" stopIfTrue="1" operator="equal">
      <formula>"zzz NON ESISTE zzz"</formula>
    </cfRule>
  </conditionalFormatting>
  <conditionalFormatting sqref="Y112">
    <cfRule type="cellIs" dxfId="14077" priority="7889" stopIfTrue="1" operator="equal">
      <formula>"NE"</formula>
    </cfRule>
    <cfRule type="cellIs" dxfId="14076" priority="7890" stopIfTrue="1" operator="lessThan">
      <formula>0</formula>
    </cfRule>
  </conditionalFormatting>
  <conditionalFormatting sqref="AA112">
    <cfRule type="cellIs" dxfId="14075" priority="7879" stopIfTrue="1" operator="equal">
      <formula>"NE"</formula>
    </cfRule>
    <cfRule type="cellIs" dxfId="14074" priority="7880" stopIfTrue="1" operator="lessThan">
      <formula>0</formula>
    </cfRule>
  </conditionalFormatting>
  <conditionalFormatting sqref="A113">
    <cfRule type="expression" dxfId="14073" priority="7882" stopIfTrue="1">
      <formula>D113="XXX"</formula>
    </cfRule>
  </conditionalFormatting>
  <conditionalFormatting sqref="E113">
    <cfRule type="expression" dxfId="14072" priority="7883" stopIfTrue="1">
      <formula>D113="XXX"</formula>
    </cfRule>
  </conditionalFormatting>
  <conditionalFormatting sqref="Z113">
    <cfRule type="cellIs" dxfId="14071" priority="7886" stopIfTrue="1" operator="notEqual">
      <formula>0</formula>
    </cfRule>
  </conditionalFormatting>
  <conditionalFormatting sqref="C113:D113">
    <cfRule type="expression" dxfId="14070" priority="7881" stopIfTrue="1">
      <formula>C113="XXX"</formula>
    </cfRule>
  </conditionalFormatting>
  <conditionalFormatting sqref="B113">
    <cfRule type="cellIs" dxfId="14069" priority="7887" stopIfTrue="1" operator="equal">
      <formula>"zzz NON ESISTE zzz"</formula>
    </cfRule>
  </conditionalFormatting>
  <conditionalFormatting sqref="Y113">
    <cfRule type="cellIs" dxfId="14068" priority="7877" stopIfTrue="1" operator="equal">
      <formula>"NE"</formula>
    </cfRule>
    <cfRule type="cellIs" dxfId="14067" priority="7878" stopIfTrue="1" operator="lessThan">
      <formula>0</formula>
    </cfRule>
  </conditionalFormatting>
  <conditionalFormatting sqref="AA113">
    <cfRule type="cellIs" dxfId="14066" priority="7867" stopIfTrue="1" operator="equal">
      <formula>"NE"</formula>
    </cfRule>
    <cfRule type="cellIs" dxfId="14065" priority="7868" stopIfTrue="1" operator="lessThan">
      <formula>0</formula>
    </cfRule>
  </conditionalFormatting>
  <conditionalFormatting sqref="A114">
    <cfRule type="expression" dxfId="14064" priority="7870" stopIfTrue="1">
      <formula>D114="XXX"</formula>
    </cfRule>
  </conditionalFormatting>
  <conditionalFormatting sqref="E114">
    <cfRule type="expression" dxfId="14063" priority="7871" stopIfTrue="1">
      <formula>D114="XXX"</formula>
    </cfRule>
  </conditionalFormatting>
  <conditionalFormatting sqref="Z114">
    <cfRule type="cellIs" dxfId="14062" priority="7874" stopIfTrue="1" operator="notEqual">
      <formula>0</formula>
    </cfRule>
  </conditionalFormatting>
  <conditionalFormatting sqref="C114:D114">
    <cfRule type="expression" dxfId="14061" priority="7869" stopIfTrue="1">
      <formula>C114="XXX"</formula>
    </cfRule>
  </conditionalFormatting>
  <conditionalFormatting sqref="B114">
    <cfRule type="cellIs" dxfId="14060" priority="7875" stopIfTrue="1" operator="equal">
      <formula>"zzz NON ESISTE zzz"</formula>
    </cfRule>
  </conditionalFormatting>
  <conditionalFormatting sqref="Y114">
    <cfRule type="cellIs" dxfId="14059" priority="7865" stopIfTrue="1" operator="equal">
      <formula>"NE"</formula>
    </cfRule>
    <cfRule type="cellIs" dxfId="14058" priority="7866" stopIfTrue="1" operator="lessThan">
      <formula>0</formula>
    </cfRule>
  </conditionalFormatting>
  <conditionalFormatting sqref="AA114">
    <cfRule type="cellIs" dxfId="14057" priority="7855" stopIfTrue="1" operator="equal">
      <formula>"NE"</formula>
    </cfRule>
    <cfRule type="cellIs" dxfId="14056" priority="7856" stopIfTrue="1" operator="lessThan">
      <formula>0</formula>
    </cfRule>
  </conditionalFormatting>
  <conditionalFormatting sqref="A115">
    <cfRule type="expression" dxfId="14055" priority="7858" stopIfTrue="1">
      <formula>D115="XXX"</formula>
    </cfRule>
  </conditionalFormatting>
  <conditionalFormatting sqref="E115">
    <cfRule type="expression" dxfId="14054" priority="7859" stopIfTrue="1">
      <formula>D115="XXX"</formula>
    </cfRule>
  </conditionalFormatting>
  <conditionalFormatting sqref="Z115">
    <cfRule type="cellIs" dxfId="14053" priority="7862" stopIfTrue="1" operator="notEqual">
      <formula>0</formula>
    </cfRule>
  </conditionalFormatting>
  <conditionalFormatting sqref="C115:D115">
    <cfRule type="expression" dxfId="14052" priority="7857" stopIfTrue="1">
      <formula>C115="XXX"</formula>
    </cfRule>
  </conditionalFormatting>
  <conditionalFormatting sqref="B115">
    <cfRule type="cellIs" dxfId="14051" priority="7863" stopIfTrue="1" operator="equal">
      <formula>"zzz NON ESISTE zzz"</formula>
    </cfRule>
  </conditionalFormatting>
  <conditionalFormatting sqref="Y115">
    <cfRule type="cellIs" dxfId="14050" priority="7853" stopIfTrue="1" operator="equal">
      <formula>"NE"</formula>
    </cfRule>
    <cfRule type="cellIs" dxfId="14049" priority="7854" stopIfTrue="1" operator="lessThan">
      <formula>0</formula>
    </cfRule>
  </conditionalFormatting>
  <conditionalFormatting sqref="AA115">
    <cfRule type="cellIs" dxfId="14048" priority="7843" stopIfTrue="1" operator="equal">
      <formula>"NE"</formula>
    </cfRule>
    <cfRule type="cellIs" dxfId="14047" priority="7844" stopIfTrue="1" operator="lessThan">
      <formula>0</formula>
    </cfRule>
  </conditionalFormatting>
  <conditionalFormatting sqref="A116">
    <cfRule type="expression" dxfId="14046" priority="7846" stopIfTrue="1">
      <formula>D116="XXX"</formula>
    </cfRule>
  </conditionalFormatting>
  <conditionalFormatting sqref="E116">
    <cfRule type="expression" dxfId="14045" priority="7847" stopIfTrue="1">
      <formula>D116="XXX"</formula>
    </cfRule>
  </conditionalFormatting>
  <conditionalFormatting sqref="Z116">
    <cfRule type="cellIs" dxfId="14044" priority="7850" stopIfTrue="1" operator="notEqual">
      <formula>0</formula>
    </cfRule>
  </conditionalFormatting>
  <conditionalFormatting sqref="C116:D116">
    <cfRule type="expression" dxfId="14043" priority="7845" stopIfTrue="1">
      <formula>C116="XXX"</formula>
    </cfRule>
  </conditionalFormatting>
  <conditionalFormatting sqref="B116">
    <cfRule type="cellIs" dxfId="14042" priority="7851" stopIfTrue="1" operator="equal">
      <formula>"zzz NON ESISTE zzz"</formula>
    </cfRule>
  </conditionalFormatting>
  <conditionalFormatting sqref="Y116">
    <cfRule type="cellIs" dxfId="14041" priority="7841" stopIfTrue="1" operator="equal">
      <formula>"NE"</formula>
    </cfRule>
    <cfRule type="cellIs" dxfId="14040" priority="7842" stopIfTrue="1" operator="lessThan">
      <formula>0</formula>
    </cfRule>
  </conditionalFormatting>
  <conditionalFormatting sqref="AA116">
    <cfRule type="cellIs" dxfId="14039" priority="7831" stopIfTrue="1" operator="equal">
      <formula>"NE"</formula>
    </cfRule>
    <cfRule type="cellIs" dxfId="14038" priority="7832" stopIfTrue="1" operator="lessThan">
      <formula>0</formula>
    </cfRule>
  </conditionalFormatting>
  <conditionalFormatting sqref="A117">
    <cfRule type="expression" dxfId="14037" priority="7834" stopIfTrue="1">
      <formula>D117="XXX"</formula>
    </cfRule>
  </conditionalFormatting>
  <conditionalFormatting sqref="E117">
    <cfRule type="expression" dxfId="14036" priority="7835" stopIfTrue="1">
      <formula>D117="XXX"</formula>
    </cfRule>
  </conditionalFormatting>
  <conditionalFormatting sqref="Z117">
    <cfRule type="cellIs" dxfId="14035" priority="7838" stopIfTrue="1" operator="notEqual">
      <formula>0</formula>
    </cfRule>
  </conditionalFormatting>
  <conditionalFormatting sqref="C117:D117">
    <cfRule type="expression" dxfId="14034" priority="7833" stopIfTrue="1">
      <formula>C117="XXX"</formula>
    </cfRule>
  </conditionalFormatting>
  <conditionalFormatting sqref="B117">
    <cfRule type="cellIs" dxfId="14033" priority="7839" stopIfTrue="1" operator="equal">
      <formula>"zzz NON ESISTE zzz"</formula>
    </cfRule>
  </conditionalFormatting>
  <conditionalFormatting sqref="Y117">
    <cfRule type="cellIs" dxfId="14032" priority="7829" stopIfTrue="1" operator="equal">
      <formula>"NE"</formula>
    </cfRule>
    <cfRule type="cellIs" dxfId="14031" priority="7830" stopIfTrue="1" operator="lessThan">
      <formula>0</formula>
    </cfRule>
  </conditionalFormatting>
  <conditionalFormatting sqref="AA117">
    <cfRule type="cellIs" dxfId="14030" priority="7819" stopIfTrue="1" operator="equal">
      <formula>"NE"</formula>
    </cfRule>
    <cfRule type="cellIs" dxfId="14029" priority="7820" stopIfTrue="1" operator="lessThan">
      <formula>0</formula>
    </cfRule>
  </conditionalFormatting>
  <conditionalFormatting sqref="A118">
    <cfRule type="expression" dxfId="14028" priority="7822" stopIfTrue="1">
      <formula>D118="XXX"</formula>
    </cfRule>
  </conditionalFormatting>
  <conditionalFormatting sqref="E118">
    <cfRule type="expression" dxfId="14027" priority="7823" stopIfTrue="1">
      <formula>D118="XXX"</formula>
    </cfRule>
  </conditionalFormatting>
  <conditionalFormatting sqref="Z118">
    <cfRule type="cellIs" dxfId="14026" priority="7826" stopIfTrue="1" operator="notEqual">
      <formula>0</formula>
    </cfRule>
  </conditionalFormatting>
  <conditionalFormatting sqref="C118:D118">
    <cfRule type="expression" dxfId="14025" priority="7821" stopIfTrue="1">
      <formula>C118="XXX"</formula>
    </cfRule>
  </conditionalFormatting>
  <conditionalFormatting sqref="B118">
    <cfRule type="cellIs" dxfId="14024" priority="7827" stopIfTrue="1" operator="equal">
      <formula>"zzz NON ESISTE zzz"</formula>
    </cfRule>
  </conditionalFormatting>
  <conditionalFormatting sqref="Y118">
    <cfRule type="cellIs" dxfId="14023" priority="7817" stopIfTrue="1" operator="equal">
      <formula>"NE"</formula>
    </cfRule>
    <cfRule type="cellIs" dxfId="14022" priority="7818" stopIfTrue="1" operator="lessThan">
      <formula>0</formula>
    </cfRule>
  </conditionalFormatting>
  <conditionalFormatting sqref="AA118">
    <cfRule type="cellIs" dxfId="14021" priority="7807" stopIfTrue="1" operator="equal">
      <formula>"NE"</formula>
    </cfRule>
    <cfRule type="cellIs" dxfId="14020" priority="7808" stopIfTrue="1" operator="lessThan">
      <formula>0</formula>
    </cfRule>
  </conditionalFormatting>
  <conditionalFormatting sqref="A119">
    <cfRule type="expression" dxfId="14019" priority="7810" stopIfTrue="1">
      <formula>D119="XXX"</formula>
    </cfRule>
  </conditionalFormatting>
  <conditionalFormatting sqref="E119">
    <cfRule type="expression" dxfId="14018" priority="7811" stopIfTrue="1">
      <formula>D119="XXX"</formula>
    </cfRule>
  </conditionalFormatting>
  <conditionalFormatting sqref="Z119">
    <cfRule type="cellIs" dxfId="14017" priority="7814" stopIfTrue="1" operator="notEqual">
      <formula>0</formula>
    </cfRule>
  </conditionalFormatting>
  <conditionalFormatting sqref="C119:D119">
    <cfRule type="expression" dxfId="14016" priority="7809" stopIfTrue="1">
      <formula>C119="XXX"</formula>
    </cfRule>
  </conditionalFormatting>
  <conditionalFormatting sqref="B119">
    <cfRule type="cellIs" dxfId="14015" priority="7815" stopIfTrue="1" operator="equal">
      <formula>"zzz NON ESISTE zzz"</formula>
    </cfRule>
  </conditionalFormatting>
  <conditionalFormatting sqref="Y119">
    <cfRule type="cellIs" dxfId="14014" priority="7805" stopIfTrue="1" operator="equal">
      <formula>"NE"</formula>
    </cfRule>
    <cfRule type="cellIs" dxfId="14013" priority="7806" stopIfTrue="1" operator="lessThan">
      <formula>0</formula>
    </cfRule>
  </conditionalFormatting>
  <conditionalFormatting sqref="AA119">
    <cfRule type="cellIs" dxfId="14012" priority="7795" stopIfTrue="1" operator="equal">
      <formula>"NE"</formula>
    </cfRule>
    <cfRule type="cellIs" dxfId="14011" priority="7796" stopIfTrue="1" operator="lessThan">
      <formula>0</formula>
    </cfRule>
  </conditionalFormatting>
  <conditionalFormatting sqref="A120">
    <cfRule type="expression" dxfId="14010" priority="7798" stopIfTrue="1">
      <formula>D120="XXX"</formula>
    </cfRule>
  </conditionalFormatting>
  <conditionalFormatting sqref="E120">
    <cfRule type="expression" dxfId="14009" priority="7799" stopIfTrue="1">
      <formula>D120="XXX"</formula>
    </cfRule>
  </conditionalFormatting>
  <conditionalFormatting sqref="Z120">
    <cfRule type="cellIs" dxfId="14008" priority="7802" stopIfTrue="1" operator="notEqual">
      <formula>0</formula>
    </cfRule>
  </conditionalFormatting>
  <conditionalFormatting sqref="C120:D120">
    <cfRule type="expression" dxfId="14007" priority="7797" stopIfTrue="1">
      <formula>C120="XXX"</formula>
    </cfRule>
  </conditionalFormatting>
  <conditionalFormatting sqref="B120">
    <cfRule type="cellIs" dxfId="14006" priority="7803" stopIfTrue="1" operator="equal">
      <formula>"zzz NON ESISTE zzz"</formula>
    </cfRule>
  </conditionalFormatting>
  <conditionalFormatting sqref="Y120">
    <cfRule type="cellIs" dxfId="14005" priority="7793" stopIfTrue="1" operator="equal">
      <formula>"NE"</formula>
    </cfRule>
    <cfRule type="cellIs" dxfId="14004" priority="7794" stopIfTrue="1" operator="lessThan">
      <formula>0</formula>
    </cfRule>
  </conditionalFormatting>
  <conditionalFormatting sqref="AA120">
    <cfRule type="cellIs" dxfId="14003" priority="7783" stopIfTrue="1" operator="equal">
      <formula>"NE"</formula>
    </cfRule>
    <cfRule type="cellIs" dxfId="14002" priority="7784" stopIfTrue="1" operator="lessThan">
      <formula>0</formula>
    </cfRule>
  </conditionalFormatting>
  <conditionalFormatting sqref="A121">
    <cfRule type="expression" dxfId="14001" priority="7774" stopIfTrue="1">
      <formula>D121="XXX"</formula>
    </cfRule>
  </conditionalFormatting>
  <conditionalFormatting sqref="E121">
    <cfRule type="expression" dxfId="14000" priority="7775" stopIfTrue="1">
      <formula>D121="XXX"</formula>
    </cfRule>
  </conditionalFormatting>
  <conditionalFormatting sqref="Z121">
    <cfRule type="cellIs" dxfId="13999" priority="7778" stopIfTrue="1" operator="notEqual">
      <formula>0</formula>
    </cfRule>
  </conditionalFormatting>
  <conditionalFormatting sqref="C121:D121">
    <cfRule type="expression" dxfId="13998" priority="7773" stopIfTrue="1">
      <formula>C121="XXX"</formula>
    </cfRule>
  </conditionalFormatting>
  <conditionalFormatting sqref="B121">
    <cfRule type="cellIs" dxfId="13997" priority="7779" stopIfTrue="1" operator="equal">
      <formula>"zzz NON ESISTE zzz"</formula>
    </cfRule>
  </conditionalFormatting>
  <conditionalFormatting sqref="Y121">
    <cfRule type="cellIs" dxfId="13996" priority="7769" stopIfTrue="1" operator="equal">
      <formula>"NE"</formula>
    </cfRule>
    <cfRule type="cellIs" dxfId="13995" priority="7770" stopIfTrue="1" operator="lessThan">
      <formula>0</formula>
    </cfRule>
  </conditionalFormatting>
  <conditionalFormatting sqref="AA121">
    <cfRule type="cellIs" dxfId="13994" priority="7759" stopIfTrue="1" operator="equal">
      <formula>"NE"</formula>
    </cfRule>
    <cfRule type="cellIs" dxfId="13993" priority="7760" stopIfTrue="1" operator="lessThan">
      <formula>0</formula>
    </cfRule>
  </conditionalFormatting>
  <conditionalFormatting sqref="A122">
    <cfRule type="expression" dxfId="13992" priority="7750" stopIfTrue="1">
      <formula>D122="XXX"</formula>
    </cfRule>
  </conditionalFormatting>
  <conditionalFormatting sqref="E122">
    <cfRule type="expression" dxfId="13991" priority="7751" stopIfTrue="1">
      <formula>D122="XXX"</formula>
    </cfRule>
  </conditionalFormatting>
  <conditionalFormatting sqref="Z122">
    <cfRule type="cellIs" dxfId="13990" priority="7754" stopIfTrue="1" operator="notEqual">
      <formula>0</formula>
    </cfRule>
  </conditionalFormatting>
  <conditionalFormatting sqref="C122:D122">
    <cfRule type="expression" dxfId="13989" priority="7749" stopIfTrue="1">
      <formula>C122="XXX"</formula>
    </cfRule>
  </conditionalFormatting>
  <conditionalFormatting sqref="B122">
    <cfRule type="cellIs" dxfId="13988" priority="7755" stopIfTrue="1" operator="equal">
      <formula>"zzz NON ESISTE zzz"</formula>
    </cfRule>
  </conditionalFormatting>
  <conditionalFormatting sqref="Y122">
    <cfRule type="cellIs" dxfId="13987" priority="7745" stopIfTrue="1" operator="equal">
      <formula>"NE"</formula>
    </cfRule>
    <cfRule type="cellIs" dxfId="13986" priority="7746" stopIfTrue="1" operator="lessThan">
      <formula>0</formula>
    </cfRule>
  </conditionalFormatting>
  <conditionalFormatting sqref="AA122">
    <cfRule type="cellIs" dxfId="13985" priority="7735" stopIfTrue="1" operator="equal">
      <formula>"NE"</formula>
    </cfRule>
    <cfRule type="cellIs" dxfId="13984" priority="7736" stopIfTrue="1" operator="lessThan">
      <formula>0</formula>
    </cfRule>
  </conditionalFormatting>
  <conditionalFormatting sqref="A123">
    <cfRule type="expression" dxfId="13983" priority="7714" stopIfTrue="1">
      <formula>D123="XXX"</formula>
    </cfRule>
  </conditionalFormatting>
  <conditionalFormatting sqref="E123">
    <cfRule type="expression" dxfId="13982" priority="7715" stopIfTrue="1">
      <formula>D123="XXX"</formula>
    </cfRule>
  </conditionalFormatting>
  <conditionalFormatting sqref="Z123">
    <cfRule type="cellIs" dxfId="13981" priority="7718" stopIfTrue="1" operator="notEqual">
      <formula>0</formula>
    </cfRule>
  </conditionalFormatting>
  <conditionalFormatting sqref="C123:D123">
    <cfRule type="expression" dxfId="13980" priority="7713" stopIfTrue="1">
      <formula>C123="XXX"</formula>
    </cfRule>
  </conditionalFormatting>
  <conditionalFormatting sqref="B123">
    <cfRule type="cellIs" dxfId="13979" priority="7719" stopIfTrue="1" operator="equal">
      <formula>"zzz NON ESISTE zzz"</formula>
    </cfRule>
  </conditionalFormatting>
  <conditionalFormatting sqref="Y123">
    <cfRule type="cellIs" dxfId="13978" priority="7709" stopIfTrue="1" operator="equal">
      <formula>"NE"</formula>
    </cfRule>
    <cfRule type="cellIs" dxfId="13977" priority="7710" stopIfTrue="1" operator="lessThan">
      <formula>0</formula>
    </cfRule>
  </conditionalFormatting>
  <conditionalFormatting sqref="AA123">
    <cfRule type="cellIs" dxfId="13976" priority="7699" stopIfTrue="1" operator="equal">
      <formula>"NE"</formula>
    </cfRule>
    <cfRule type="cellIs" dxfId="13975" priority="7700" stopIfTrue="1" operator="lessThan">
      <formula>0</formula>
    </cfRule>
  </conditionalFormatting>
  <conditionalFormatting sqref="A124">
    <cfRule type="expression" dxfId="13974" priority="7702" stopIfTrue="1">
      <formula>D124="XXX"</formula>
    </cfRule>
  </conditionalFormatting>
  <conditionalFormatting sqref="E124">
    <cfRule type="expression" dxfId="13973" priority="7703" stopIfTrue="1">
      <formula>D124="XXX"</formula>
    </cfRule>
  </conditionalFormatting>
  <conditionalFormatting sqref="Z124">
    <cfRule type="cellIs" dxfId="13972" priority="7706" stopIfTrue="1" operator="notEqual">
      <formula>0</formula>
    </cfRule>
  </conditionalFormatting>
  <conditionalFormatting sqref="C124:D124">
    <cfRule type="expression" dxfId="13971" priority="7701" stopIfTrue="1">
      <formula>C124="XXX"</formula>
    </cfRule>
  </conditionalFormatting>
  <conditionalFormatting sqref="B124">
    <cfRule type="cellIs" dxfId="13970" priority="7707" stopIfTrue="1" operator="equal">
      <formula>"zzz NON ESISTE zzz"</formula>
    </cfRule>
  </conditionalFormatting>
  <conditionalFormatting sqref="Y124">
    <cfRule type="cellIs" dxfId="13969" priority="7697" stopIfTrue="1" operator="equal">
      <formula>"NE"</formula>
    </cfRule>
    <cfRule type="cellIs" dxfId="13968" priority="7698" stopIfTrue="1" operator="lessThan">
      <formula>0</formula>
    </cfRule>
  </conditionalFormatting>
  <conditionalFormatting sqref="AA124">
    <cfRule type="cellIs" dxfId="13967" priority="7687" stopIfTrue="1" operator="equal">
      <formula>"NE"</formula>
    </cfRule>
    <cfRule type="cellIs" dxfId="13966" priority="7688" stopIfTrue="1" operator="lessThan">
      <formula>0</formula>
    </cfRule>
  </conditionalFormatting>
  <conditionalFormatting sqref="A125">
    <cfRule type="expression" dxfId="13965" priority="7690" stopIfTrue="1">
      <formula>D125="XXX"</formula>
    </cfRule>
  </conditionalFormatting>
  <conditionalFormatting sqref="E125">
    <cfRule type="expression" dxfId="13964" priority="7691" stopIfTrue="1">
      <formula>D125="XXX"</formula>
    </cfRule>
  </conditionalFormatting>
  <conditionalFormatting sqref="Z125">
    <cfRule type="cellIs" dxfId="13963" priority="7694" stopIfTrue="1" operator="notEqual">
      <formula>0</formula>
    </cfRule>
  </conditionalFormatting>
  <conditionalFormatting sqref="C125:D125">
    <cfRule type="expression" dxfId="13962" priority="7689" stopIfTrue="1">
      <formula>C125="XXX"</formula>
    </cfRule>
  </conditionalFormatting>
  <conditionalFormatting sqref="B125">
    <cfRule type="cellIs" dxfId="13961" priority="7695" stopIfTrue="1" operator="equal">
      <formula>"zzz NON ESISTE zzz"</formula>
    </cfRule>
  </conditionalFormatting>
  <conditionalFormatting sqref="Y125">
    <cfRule type="cellIs" dxfId="13960" priority="7685" stopIfTrue="1" operator="equal">
      <formula>"NE"</formula>
    </cfRule>
    <cfRule type="cellIs" dxfId="13959" priority="7686" stopIfTrue="1" operator="lessThan">
      <formula>0</formula>
    </cfRule>
  </conditionalFormatting>
  <conditionalFormatting sqref="AA125">
    <cfRule type="cellIs" dxfId="13958" priority="7675" stopIfTrue="1" operator="equal">
      <formula>"NE"</formula>
    </cfRule>
    <cfRule type="cellIs" dxfId="13957" priority="7676" stopIfTrue="1" operator="lessThan">
      <formula>0</formula>
    </cfRule>
  </conditionalFormatting>
  <conditionalFormatting sqref="A126">
    <cfRule type="expression" dxfId="13956" priority="7678" stopIfTrue="1">
      <formula>D126="XXX"</formula>
    </cfRule>
  </conditionalFormatting>
  <conditionalFormatting sqref="E126">
    <cfRule type="expression" dxfId="13955" priority="7679" stopIfTrue="1">
      <formula>D126="XXX"</formula>
    </cfRule>
  </conditionalFormatting>
  <conditionalFormatting sqref="Z126">
    <cfRule type="cellIs" dxfId="13954" priority="7682" stopIfTrue="1" operator="notEqual">
      <formula>0</formula>
    </cfRule>
  </conditionalFormatting>
  <conditionalFormatting sqref="C126:D126">
    <cfRule type="expression" dxfId="13953" priority="7677" stopIfTrue="1">
      <formula>C126="XXX"</formula>
    </cfRule>
  </conditionalFormatting>
  <conditionalFormatting sqref="B126">
    <cfRule type="cellIs" dxfId="13952" priority="7683" stopIfTrue="1" operator="equal">
      <formula>"zzz NON ESISTE zzz"</formula>
    </cfRule>
  </conditionalFormatting>
  <conditionalFormatting sqref="Y126">
    <cfRule type="cellIs" dxfId="13951" priority="7673" stopIfTrue="1" operator="equal">
      <formula>"NE"</formula>
    </cfRule>
    <cfRule type="cellIs" dxfId="13950" priority="7674" stopIfTrue="1" operator="lessThan">
      <formula>0</formula>
    </cfRule>
  </conditionalFormatting>
  <conditionalFormatting sqref="AA126">
    <cfRule type="cellIs" dxfId="13949" priority="7663" stopIfTrue="1" operator="equal">
      <formula>"NE"</formula>
    </cfRule>
    <cfRule type="cellIs" dxfId="13948" priority="7664" stopIfTrue="1" operator="lessThan">
      <formula>0</formula>
    </cfRule>
  </conditionalFormatting>
  <conditionalFormatting sqref="A127">
    <cfRule type="expression" dxfId="13947" priority="7666" stopIfTrue="1">
      <formula>D127="XXX"</formula>
    </cfRule>
  </conditionalFormatting>
  <conditionalFormatting sqref="E127">
    <cfRule type="expression" dxfId="13946" priority="7667" stopIfTrue="1">
      <formula>D127="XXX"</formula>
    </cfRule>
  </conditionalFormatting>
  <conditionalFormatting sqref="Z127">
    <cfRule type="cellIs" dxfId="13945" priority="7670" stopIfTrue="1" operator="notEqual">
      <formula>0</formula>
    </cfRule>
  </conditionalFormatting>
  <conditionalFormatting sqref="C127:D127">
    <cfRule type="expression" dxfId="13944" priority="7665" stopIfTrue="1">
      <formula>C127="XXX"</formula>
    </cfRule>
  </conditionalFormatting>
  <conditionalFormatting sqref="B127">
    <cfRule type="cellIs" dxfId="13943" priority="7671" stopIfTrue="1" operator="equal">
      <formula>"zzz NON ESISTE zzz"</formula>
    </cfRule>
  </conditionalFormatting>
  <conditionalFormatting sqref="Y127">
    <cfRule type="cellIs" dxfId="13942" priority="7661" stopIfTrue="1" operator="equal">
      <formula>"NE"</formula>
    </cfRule>
    <cfRule type="cellIs" dxfId="13941" priority="7662" stopIfTrue="1" operator="lessThan">
      <formula>0</formula>
    </cfRule>
  </conditionalFormatting>
  <conditionalFormatting sqref="AA127">
    <cfRule type="cellIs" dxfId="13940" priority="7651" stopIfTrue="1" operator="equal">
      <formula>"NE"</formula>
    </cfRule>
    <cfRule type="cellIs" dxfId="13939" priority="7652" stopIfTrue="1" operator="lessThan">
      <formula>0</formula>
    </cfRule>
  </conditionalFormatting>
  <conditionalFormatting sqref="A128">
    <cfRule type="expression" dxfId="13938" priority="7654" stopIfTrue="1">
      <formula>D128="XXX"</formula>
    </cfRule>
  </conditionalFormatting>
  <conditionalFormatting sqref="E128">
    <cfRule type="expression" dxfId="13937" priority="7655" stopIfTrue="1">
      <formula>D128="XXX"</formula>
    </cfRule>
  </conditionalFormatting>
  <conditionalFormatting sqref="Z128">
    <cfRule type="cellIs" dxfId="13936" priority="7658" stopIfTrue="1" operator="notEqual">
      <formula>0</formula>
    </cfRule>
  </conditionalFormatting>
  <conditionalFormatting sqref="C128:D128">
    <cfRule type="expression" dxfId="13935" priority="7653" stopIfTrue="1">
      <formula>C128="XXX"</formula>
    </cfRule>
  </conditionalFormatting>
  <conditionalFormatting sqref="B128">
    <cfRule type="cellIs" dxfId="13934" priority="7659" stopIfTrue="1" operator="equal">
      <formula>"zzz NON ESISTE zzz"</formula>
    </cfRule>
  </conditionalFormatting>
  <conditionalFormatting sqref="Y128">
    <cfRule type="cellIs" dxfId="13933" priority="7649" stopIfTrue="1" operator="equal">
      <formula>"NE"</formula>
    </cfRule>
    <cfRule type="cellIs" dxfId="13932" priority="7650" stopIfTrue="1" operator="lessThan">
      <formula>0</formula>
    </cfRule>
  </conditionalFormatting>
  <conditionalFormatting sqref="AA128">
    <cfRule type="cellIs" dxfId="13931" priority="7639" stopIfTrue="1" operator="equal">
      <formula>"NE"</formula>
    </cfRule>
    <cfRule type="cellIs" dxfId="13930" priority="7640" stopIfTrue="1" operator="lessThan">
      <formula>0</formula>
    </cfRule>
  </conditionalFormatting>
  <conditionalFormatting sqref="A129">
    <cfRule type="expression" dxfId="13929" priority="7642" stopIfTrue="1">
      <formula>D129="XXX"</formula>
    </cfRule>
  </conditionalFormatting>
  <conditionalFormatting sqref="E129">
    <cfRule type="expression" dxfId="13928" priority="7643" stopIfTrue="1">
      <formula>D129="XXX"</formula>
    </cfRule>
  </conditionalFormatting>
  <conditionalFormatting sqref="Z129">
    <cfRule type="cellIs" dxfId="13927" priority="7646" stopIfTrue="1" operator="notEqual">
      <formula>0</formula>
    </cfRule>
  </conditionalFormatting>
  <conditionalFormatting sqref="C129:D129">
    <cfRule type="expression" dxfId="13926" priority="7641" stopIfTrue="1">
      <formula>C129="XXX"</formula>
    </cfRule>
  </conditionalFormatting>
  <conditionalFormatting sqref="B129">
    <cfRule type="cellIs" dxfId="13925" priority="7647" stopIfTrue="1" operator="equal">
      <formula>"zzz NON ESISTE zzz"</formula>
    </cfRule>
  </conditionalFormatting>
  <conditionalFormatting sqref="Y129">
    <cfRule type="cellIs" dxfId="13924" priority="7637" stopIfTrue="1" operator="equal">
      <formula>"NE"</formula>
    </cfRule>
    <cfRule type="cellIs" dxfId="13923" priority="7638" stopIfTrue="1" operator="lessThan">
      <formula>0</formula>
    </cfRule>
  </conditionalFormatting>
  <conditionalFormatting sqref="AA129">
    <cfRule type="cellIs" dxfId="13922" priority="7627" stopIfTrue="1" operator="equal">
      <formula>"NE"</formula>
    </cfRule>
    <cfRule type="cellIs" dxfId="13921" priority="7628" stopIfTrue="1" operator="lessThan">
      <formula>0</formula>
    </cfRule>
  </conditionalFormatting>
  <conditionalFormatting sqref="A130">
    <cfRule type="expression" dxfId="13920" priority="7630" stopIfTrue="1">
      <formula>D130="XXX"</formula>
    </cfRule>
  </conditionalFormatting>
  <conditionalFormatting sqref="E130">
    <cfRule type="expression" dxfId="13919" priority="7631" stopIfTrue="1">
      <formula>D130="XXX"</formula>
    </cfRule>
  </conditionalFormatting>
  <conditionalFormatting sqref="Z130">
    <cfRule type="cellIs" dxfId="13918" priority="7634" stopIfTrue="1" operator="notEqual">
      <formula>0</formula>
    </cfRule>
  </conditionalFormatting>
  <conditionalFormatting sqref="C130:D130">
    <cfRule type="expression" dxfId="13917" priority="7629" stopIfTrue="1">
      <formula>C130="XXX"</formula>
    </cfRule>
  </conditionalFormatting>
  <conditionalFormatting sqref="B130">
    <cfRule type="cellIs" dxfId="13916" priority="7635" stopIfTrue="1" operator="equal">
      <formula>"zzz NON ESISTE zzz"</formula>
    </cfRule>
  </conditionalFormatting>
  <conditionalFormatting sqref="Y130">
    <cfRule type="cellIs" dxfId="13915" priority="7625" stopIfTrue="1" operator="equal">
      <formula>"NE"</formula>
    </cfRule>
    <cfRule type="cellIs" dxfId="13914" priority="7626" stopIfTrue="1" operator="lessThan">
      <formula>0</formula>
    </cfRule>
  </conditionalFormatting>
  <conditionalFormatting sqref="AA130">
    <cfRule type="cellIs" dxfId="13913" priority="7615" stopIfTrue="1" operator="equal">
      <formula>"NE"</formula>
    </cfRule>
    <cfRule type="cellIs" dxfId="13912" priority="7616" stopIfTrue="1" operator="lessThan">
      <formula>0</formula>
    </cfRule>
  </conditionalFormatting>
  <conditionalFormatting sqref="A131">
    <cfRule type="expression" dxfId="13911" priority="7594" stopIfTrue="1">
      <formula>D131="XXX"</formula>
    </cfRule>
  </conditionalFormatting>
  <conditionalFormatting sqref="E131">
    <cfRule type="expression" dxfId="13910" priority="7595" stopIfTrue="1">
      <formula>D131="XXX"</formula>
    </cfRule>
  </conditionalFormatting>
  <conditionalFormatting sqref="Z131">
    <cfRule type="cellIs" dxfId="13909" priority="7598" stopIfTrue="1" operator="notEqual">
      <formula>0</formula>
    </cfRule>
  </conditionalFormatting>
  <conditionalFormatting sqref="C131:D131">
    <cfRule type="expression" dxfId="13908" priority="7593" stopIfTrue="1">
      <formula>C131="XXX"</formula>
    </cfRule>
  </conditionalFormatting>
  <conditionalFormatting sqref="B131">
    <cfRule type="cellIs" dxfId="13907" priority="7599" stopIfTrue="1" operator="equal">
      <formula>"zzz NON ESISTE zzz"</formula>
    </cfRule>
  </conditionalFormatting>
  <conditionalFormatting sqref="Y131">
    <cfRule type="cellIs" dxfId="13906" priority="7589" stopIfTrue="1" operator="equal">
      <formula>"NE"</formula>
    </cfRule>
    <cfRule type="cellIs" dxfId="13905" priority="7590" stopIfTrue="1" operator="lessThan">
      <formula>0</formula>
    </cfRule>
  </conditionalFormatting>
  <conditionalFormatting sqref="AA131">
    <cfRule type="cellIs" dxfId="13904" priority="7579" stopIfTrue="1" operator="equal">
      <formula>"NE"</formula>
    </cfRule>
    <cfRule type="cellIs" dxfId="13903" priority="7580" stopIfTrue="1" operator="lessThan">
      <formula>0</formula>
    </cfRule>
  </conditionalFormatting>
  <conditionalFormatting sqref="A132">
    <cfRule type="expression" dxfId="13902" priority="7582" stopIfTrue="1">
      <formula>D132="XXX"</formula>
    </cfRule>
  </conditionalFormatting>
  <conditionalFormatting sqref="E132">
    <cfRule type="expression" dxfId="13901" priority="7583" stopIfTrue="1">
      <formula>D132="XXX"</formula>
    </cfRule>
  </conditionalFormatting>
  <conditionalFormatting sqref="Z132">
    <cfRule type="cellIs" dxfId="13900" priority="7586" stopIfTrue="1" operator="notEqual">
      <formula>0</formula>
    </cfRule>
  </conditionalFormatting>
  <conditionalFormatting sqref="C132:D132">
    <cfRule type="expression" dxfId="13899" priority="7581" stopIfTrue="1">
      <formula>C132="XXX"</formula>
    </cfRule>
  </conditionalFormatting>
  <conditionalFormatting sqref="B132">
    <cfRule type="cellIs" dxfId="13898" priority="7587" stopIfTrue="1" operator="equal">
      <formula>"zzz NON ESISTE zzz"</formula>
    </cfRule>
  </conditionalFormatting>
  <conditionalFormatting sqref="Y132">
    <cfRule type="cellIs" dxfId="13897" priority="7577" stopIfTrue="1" operator="equal">
      <formula>"NE"</formula>
    </cfRule>
    <cfRule type="cellIs" dxfId="13896" priority="7578" stopIfTrue="1" operator="lessThan">
      <formula>0</formula>
    </cfRule>
  </conditionalFormatting>
  <conditionalFormatting sqref="AA132">
    <cfRule type="cellIs" dxfId="13895" priority="7567" stopIfTrue="1" operator="equal">
      <formula>"NE"</formula>
    </cfRule>
    <cfRule type="cellIs" dxfId="13894" priority="7568" stopIfTrue="1" operator="lessThan">
      <formula>0</formula>
    </cfRule>
  </conditionalFormatting>
  <conditionalFormatting sqref="A133">
    <cfRule type="expression" dxfId="13893" priority="7570" stopIfTrue="1">
      <formula>D133="XXX"</formula>
    </cfRule>
  </conditionalFormatting>
  <conditionalFormatting sqref="E133">
    <cfRule type="expression" dxfId="13892" priority="7571" stopIfTrue="1">
      <formula>D133="XXX"</formula>
    </cfRule>
  </conditionalFormatting>
  <conditionalFormatting sqref="Z133">
    <cfRule type="cellIs" dxfId="13891" priority="7574" stopIfTrue="1" operator="notEqual">
      <formula>0</formula>
    </cfRule>
  </conditionalFormatting>
  <conditionalFormatting sqref="C133:D133">
    <cfRule type="expression" dxfId="13890" priority="7569" stopIfTrue="1">
      <formula>C133="XXX"</formula>
    </cfRule>
  </conditionalFormatting>
  <conditionalFormatting sqref="B133">
    <cfRule type="cellIs" dxfId="13889" priority="7575" stopIfTrue="1" operator="equal">
      <formula>"zzz NON ESISTE zzz"</formula>
    </cfRule>
  </conditionalFormatting>
  <conditionalFormatting sqref="Y133">
    <cfRule type="cellIs" dxfId="13888" priority="7565" stopIfTrue="1" operator="equal">
      <formula>"NE"</formula>
    </cfRule>
    <cfRule type="cellIs" dxfId="13887" priority="7566" stopIfTrue="1" operator="lessThan">
      <formula>0</formula>
    </cfRule>
  </conditionalFormatting>
  <conditionalFormatting sqref="AA133">
    <cfRule type="cellIs" dxfId="13886" priority="7555" stopIfTrue="1" operator="equal">
      <formula>"NE"</formula>
    </cfRule>
    <cfRule type="cellIs" dxfId="13885" priority="7556" stopIfTrue="1" operator="lessThan">
      <formula>0</formula>
    </cfRule>
  </conditionalFormatting>
  <conditionalFormatting sqref="A134">
    <cfRule type="expression" dxfId="13884" priority="7546" stopIfTrue="1">
      <formula>D134="XXX"</formula>
    </cfRule>
  </conditionalFormatting>
  <conditionalFormatting sqref="E134">
    <cfRule type="expression" dxfId="13883" priority="7547" stopIfTrue="1">
      <formula>D134="XXX"</formula>
    </cfRule>
  </conditionalFormatting>
  <conditionalFormatting sqref="Z134">
    <cfRule type="cellIs" dxfId="13882" priority="7550" stopIfTrue="1" operator="notEqual">
      <formula>0</formula>
    </cfRule>
  </conditionalFormatting>
  <conditionalFormatting sqref="C134:D134">
    <cfRule type="expression" dxfId="13881" priority="7545" stopIfTrue="1">
      <formula>C134="XXX"</formula>
    </cfRule>
  </conditionalFormatting>
  <conditionalFormatting sqref="B134">
    <cfRule type="cellIs" dxfId="13880" priority="7551" stopIfTrue="1" operator="equal">
      <formula>"zzz NON ESISTE zzz"</formula>
    </cfRule>
  </conditionalFormatting>
  <conditionalFormatting sqref="Y134">
    <cfRule type="cellIs" dxfId="13879" priority="7541" stopIfTrue="1" operator="equal">
      <formula>"NE"</formula>
    </cfRule>
    <cfRule type="cellIs" dxfId="13878" priority="7542" stopIfTrue="1" operator="lessThan">
      <formula>0</formula>
    </cfRule>
  </conditionalFormatting>
  <conditionalFormatting sqref="AA134">
    <cfRule type="cellIs" dxfId="13877" priority="7531" stopIfTrue="1" operator="equal">
      <formula>"NE"</formula>
    </cfRule>
    <cfRule type="cellIs" dxfId="13876" priority="7532" stopIfTrue="1" operator="lessThan">
      <formula>0</formula>
    </cfRule>
  </conditionalFormatting>
  <conditionalFormatting sqref="A135">
    <cfRule type="expression" dxfId="13875" priority="7534" stopIfTrue="1">
      <formula>D135="XXX"</formula>
    </cfRule>
  </conditionalFormatting>
  <conditionalFormatting sqref="E135">
    <cfRule type="expression" dxfId="13874" priority="7535" stopIfTrue="1">
      <formula>D135="XXX"</formula>
    </cfRule>
  </conditionalFormatting>
  <conditionalFormatting sqref="Z135">
    <cfRule type="cellIs" dxfId="13873" priority="7538" stopIfTrue="1" operator="notEqual">
      <formula>0</formula>
    </cfRule>
  </conditionalFormatting>
  <conditionalFormatting sqref="C135:D135">
    <cfRule type="expression" dxfId="13872" priority="7533" stopIfTrue="1">
      <formula>C135="XXX"</formula>
    </cfRule>
  </conditionalFormatting>
  <conditionalFormatting sqref="B135">
    <cfRule type="cellIs" dxfId="13871" priority="7539" stopIfTrue="1" operator="equal">
      <formula>"zzz NON ESISTE zzz"</formula>
    </cfRule>
  </conditionalFormatting>
  <conditionalFormatting sqref="Y135">
    <cfRule type="cellIs" dxfId="13870" priority="7529" stopIfTrue="1" operator="equal">
      <formula>"NE"</formula>
    </cfRule>
    <cfRule type="cellIs" dxfId="13869" priority="7530" stopIfTrue="1" operator="lessThan">
      <formula>0</formula>
    </cfRule>
  </conditionalFormatting>
  <conditionalFormatting sqref="AA135">
    <cfRule type="cellIs" dxfId="13868" priority="7519" stopIfTrue="1" operator="equal">
      <formula>"NE"</formula>
    </cfRule>
    <cfRule type="cellIs" dxfId="13867" priority="7520" stopIfTrue="1" operator="lessThan">
      <formula>0</formula>
    </cfRule>
  </conditionalFormatting>
  <conditionalFormatting sqref="A136">
    <cfRule type="expression" dxfId="13866" priority="7522" stopIfTrue="1">
      <formula>D136="XXX"</formula>
    </cfRule>
  </conditionalFormatting>
  <conditionalFormatting sqref="E136">
    <cfRule type="expression" dxfId="13865" priority="7523" stopIfTrue="1">
      <formula>D136="XXX"</formula>
    </cfRule>
  </conditionalFormatting>
  <conditionalFormatting sqref="Z136">
    <cfRule type="cellIs" dxfId="13864" priority="7526" stopIfTrue="1" operator="notEqual">
      <formula>0</formula>
    </cfRule>
  </conditionalFormatting>
  <conditionalFormatting sqref="C136:D136">
    <cfRule type="expression" dxfId="13863" priority="7521" stopIfTrue="1">
      <formula>C136="XXX"</formula>
    </cfRule>
  </conditionalFormatting>
  <conditionalFormatting sqref="B136">
    <cfRule type="cellIs" dxfId="13862" priority="7527" stopIfTrue="1" operator="equal">
      <formula>"zzz NON ESISTE zzz"</formula>
    </cfRule>
  </conditionalFormatting>
  <conditionalFormatting sqref="Y136">
    <cfRule type="cellIs" dxfId="13861" priority="7517" stopIfTrue="1" operator="equal">
      <formula>"NE"</formula>
    </cfRule>
    <cfRule type="cellIs" dxfId="13860" priority="7518" stopIfTrue="1" operator="lessThan">
      <formula>0</formula>
    </cfRule>
  </conditionalFormatting>
  <conditionalFormatting sqref="AA136">
    <cfRule type="cellIs" dxfId="13859" priority="7507" stopIfTrue="1" operator="equal">
      <formula>"NE"</formula>
    </cfRule>
    <cfRule type="cellIs" dxfId="13858" priority="7508" stopIfTrue="1" operator="lessThan">
      <formula>0</formula>
    </cfRule>
  </conditionalFormatting>
  <conditionalFormatting sqref="A137">
    <cfRule type="expression" dxfId="13857" priority="7498" stopIfTrue="1">
      <formula>D137="XXX"</formula>
    </cfRule>
  </conditionalFormatting>
  <conditionalFormatting sqref="E137">
    <cfRule type="expression" dxfId="13856" priority="7499" stopIfTrue="1">
      <formula>D137="XXX"</formula>
    </cfRule>
  </conditionalFormatting>
  <conditionalFormatting sqref="Z137">
    <cfRule type="cellIs" dxfId="13855" priority="7502" stopIfTrue="1" operator="notEqual">
      <formula>0</formula>
    </cfRule>
  </conditionalFormatting>
  <conditionalFormatting sqref="C137:D137">
    <cfRule type="expression" dxfId="13854" priority="7497" stopIfTrue="1">
      <formula>C137="XXX"</formula>
    </cfRule>
  </conditionalFormatting>
  <conditionalFormatting sqref="B137">
    <cfRule type="cellIs" dxfId="13853" priority="7503" stopIfTrue="1" operator="equal">
      <formula>"zzz NON ESISTE zzz"</formula>
    </cfRule>
  </conditionalFormatting>
  <conditionalFormatting sqref="Y137">
    <cfRule type="cellIs" dxfId="13852" priority="7493" stopIfTrue="1" operator="equal">
      <formula>"NE"</formula>
    </cfRule>
    <cfRule type="cellIs" dxfId="13851" priority="7494" stopIfTrue="1" operator="lessThan">
      <formula>0</formula>
    </cfRule>
  </conditionalFormatting>
  <conditionalFormatting sqref="AA137">
    <cfRule type="cellIs" dxfId="13850" priority="7483" stopIfTrue="1" operator="equal">
      <formula>"NE"</formula>
    </cfRule>
    <cfRule type="cellIs" dxfId="13849" priority="7484" stopIfTrue="1" operator="lessThan">
      <formula>0</formula>
    </cfRule>
  </conditionalFormatting>
  <conditionalFormatting sqref="A138">
    <cfRule type="expression" dxfId="13848" priority="7486" stopIfTrue="1">
      <formula>D138="XXX"</formula>
    </cfRule>
  </conditionalFormatting>
  <conditionalFormatting sqref="E138">
    <cfRule type="expression" dxfId="13847" priority="7487" stopIfTrue="1">
      <formula>D138="XXX"</formula>
    </cfRule>
  </conditionalFormatting>
  <conditionalFormatting sqref="Z138">
    <cfRule type="cellIs" dxfId="13846" priority="7490" stopIfTrue="1" operator="notEqual">
      <formula>0</formula>
    </cfRule>
  </conditionalFormatting>
  <conditionalFormatting sqref="C138:D138">
    <cfRule type="expression" dxfId="13845" priority="7485" stopIfTrue="1">
      <formula>C138="XXX"</formula>
    </cfRule>
  </conditionalFormatting>
  <conditionalFormatting sqref="B138">
    <cfRule type="cellIs" dxfId="13844" priority="7491" stopIfTrue="1" operator="equal">
      <formula>"zzz NON ESISTE zzz"</formula>
    </cfRule>
  </conditionalFormatting>
  <conditionalFormatting sqref="Y138">
    <cfRule type="cellIs" dxfId="13843" priority="7481" stopIfTrue="1" operator="equal">
      <formula>"NE"</formula>
    </cfRule>
    <cfRule type="cellIs" dxfId="13842" priority="7482" stopIfTrue="1" operator="lessThan">
      <formula>0</formula>
    </cfRule>
  </conditionalFormatting>
  <conditionalFormatting sqref="AA138">
    <cfRule type="cellIs" dxfId="13841" priority="7471" stopIfTrue="1" operator="equal">
      <formula>"NE"</formula>
    </cfRule>
    <cfRule type="cellIs" dxfId="13840" priority="7472" stopIfTrue="1" operator="lessThan">
      <formula>0</formula>
    </cfRule>
  </conditionalFormatting>
  <conditionalFormatting sqref="A139">
    <cfRule type="expression" dxfId="13839" priority="7462" stopIfTrue="1">
      <formula>D139="XXX"</formula>
    </cfRule>
  </conditionalFormatting>
  <conditionalFormatting sqref="E139">
    <cfRule type="expression" dxfId="13838" priority="7463" stopIfTrue="1">
      <formula>D139="XXX"</formula>
    </cfRule>
  </conditionalFormatting>
  <conditionalFormatting sqref="Z139">
    <cfRule type="cellIs" dxfId="13837" priority="7466" stopIfTrue="1" operator="notEqual">
      <formula>0</formula>
    </cfRule>
  </conditionalFormatting>
  <conditionalFormatting sqref="C139:D139">
    <cfRule type="expression" dxfId="13836" priority="7461" stopIfTrue="1">
      <formula>C139="XXX"</formula>
    </cfRule>
  </conditionalFormatting>
  <conditionalFormatting sqref="B139">
    <cfRule type="cellIs" dxfId="13835" priority="7467" stopIfTrue="1" operator="equal">
      <formula>"zzz NON ESISTE zzz"</formula>
    </cfRule>
  </conditionalFormatting>
  <conditionalFormatting sqref="Y139">
    <cfRule type="cellIs" dxfId="13834" priority="7457" stopIfTrue="1" operator="equal">
      <formula>"NE"</formula>
    </cfRule>
    <cfRule type="cellIs" dxfId="13833" priority="7458" stopIfTrue="1" operator="lessThan">
      <formula>0</formula>
    </cfRule>
  </conditionalFormatting>
  <conditionalFormatting sqref="AA139">
    <cfRule type="cellIs" dxfId="13832" priority="7447" stopIfTrue="1" operator="equal">
      <formula>"NE"</formula>
    </cfRule>
    <cfRule type="cellIs" dxfId="13831" priority="7448" stopIfTrue="1" operator="lessThan">
      <formula>0</formula>
    </cfRule>
  </conditionalFormatting>
  <conditionalFormatting sqref="A140">
    <cfRule type="expression" dxfId="13830" priority="7450" stopIfTrue="1">
      <formula>D140="XXX"</formula>
    </cfRule>
  </conditionalFormatting>
  <conditionalFormatting sqref="E140">
    <cfRule type="expression" dxfId="13829" priority="7451" stopIfTrue="1">
      <formula>D140="XXX"</formula>
    </cfRule>
  </conditionalFormatting>
  <conditionalFormatting sqref="Z140">
    <cfRule type="cellIs" dxfId="13828" priority="7454" stopIfTrue="1" operator="notEqual">
      <formula>0</formula>
    </cfRule>
  </conditionalFormatting>
  <conditionalFormatting sqref="C140:D140">
    <cfRule type="expression" dxfId="13827" priority="7449" stopIfTrue="1">
      <formula>C140="XXX"</formula>
    </cfRule>
  </conditionalFormatting>
  <conditionalFormatting sqref="B140">
    <cfRule type="cellIs" dxfId="13826" priority="7455" stopIfTrue="1" operator="equal">
      <formula>"zzz NON ESISTE zzz"</formula>
    </cfRule>
  </conditionalFormatting>
  <conditionalFormatting sqref="Y140">
    <cfRule type="cellIs" dxfId="13825" priority="7445" stopIfTrue="1" operator="equal">
      <formula>"NE"</formula>
    </cfRule>
    <cfRule type="cellIs" dxfId="13824" priority="7446" stopIfTrue="1" operator="lessThan">
      <formula>0</formula>
    </cfRule>
  </conditionalFormatting>
  <conditionalFormatting sqref="AA140">
    <cfRule type="cellIs" dxfId="13823" priority="7435" stopIfTrue="1" operator="equal">
      <formula>"NE"</formula>
    </cfRule>
    <cfRule type="cellIs" dxfId="13822" priority="7436" stopIfTrue="1" operator="lessThan">
      <formula>0</formula>
    </cfRule>
  </conditionalFormatting>
  <conditionalFormatting sqref="A141">
    <cfRule type="expression" dxfId="13821" priority="7438" stopIfTrue="1">
      <formula>D141="XXX"</formula>
    </cfRule>
  </conditionalFormatting>
  <conditionalFormatting sqref="E141">
    <cfRule type="expression" dxfId="13820" priority="7439" stopIfTrue="1">
      <formula>D141="XXX"</formula>
    </cfRule>
  </conditionalFormatting>
  <conditionalFormatting sqref="Z141">
    <cfRule type="cellIs" dxfId="13819" priority="7442" stopIfTrue="1" operator="notEqual">
      <formula>0</formula>
    </cfRule>
  </conditionalFormatting>
  <conditionalFormatting sqref="C141:D141">
    <cfRule type="expression" dxfId="13818" priority="7437" stopIfTrue="1">
      <formula>C141="XXX"</formula>
    </cfRule>
  </conditionalFormatting>
  <conditionalFormatting sqref="B141">
    <cfRule type="cellIs" dxfId="13817" priority="7443" stopIfTrue="1" operator="equal">
      <formula>"zzz NON ESISTE zzz"</formula>
    </cfRule>
  </conditionalFormatting>
  <conditionalFormatting sqref="Y141">
    <cfRule type="cellIs" dxfId="13816" priority="7433" stopIfTrue="1" operator="equal">
      <formula>"NE"</formula>
    </cfRule>
    <cfRule type="cellIs" dxfId="13815" priority="7434" stopIfTrue="1" operator="lessThan">
      <formula>0</formula>
    </cfRule>
  </conditionalFormatting>
  <conditionalFormatting sqref="AA141">
    <cfRule type="cellIs" dxfId="13814" priority="7423" stopIfTrue="1" operator="equal">
      <formula>"NE"</formula>
    </cfRule>
    <cfRule type="cellIs" dxfId="13813" priority="7424" stopIfTrue="1" operator="lessThan">
      <formula>0</formula>
    </cfRule>
  </conditionalFormatting>
  <conditionalFormatting sqref="A142">
    <cfRule type="expression" dxfId="13812" priority="7426" stopIfTrue="1">
      <formula>D142="XXX"</formula>
    </cfRule>
  </conditionalFormatting>
  <conditionalFormatting sqref="E142">
    <cfRule type="expression" dxfId="13811" priority="7427" stopIfTrue="1">
      <formula>D142="XXX"</formula>
    </cfRule>
  </conditionalFormatting>
  <conditionalFormatting sqref="Z142">
    <cfRule type="cellIs" dxfId="13810" priority="7430" stopIfTrue="1" operator="notEqual">
      <formula>0</formula>
    </cfRule>
  </conditionalFormatting>
  <conditionalFormatting sqref="C142:D142">
    <cfRule type="expression" dxfId="13809" priority="7425" stopIfTrue="1">
      <formula>C142="XXX"</formula>
    </cfRule>
  </conditionalFormatting>
  <conditionalFormatting sqref="B142">
    <cfRule type="cellIs" dxfId="13808" priority="7431" stopIfTrue="1" operator="equal">
      <formula>"zzz NON ESISTE zzz"</formula>
    </cfRule>
  </conditionalFormatting>
  <conditionalFormatting sqref="Y142">
    <cfRule type="cellIs" dxfId="13807" priority="7421" stopIfTrue="1" operator="equal">
      <formula>"NE"</formula>
    </cfRule>
    <cfRule type="cellIs" dxfId="13806" priority="7422" stopIfTrue="1" operator="lessThan">
      <formula>0</formula>
    </cfRule>
  </conditionalFormatting>
  <conditionalFormatting sqref="AA142">
    <cfRule type="cellIs" dxfId="13805" priority="7411" stopIfTrue="1" operator="equal">
      <formula>"NE"</formula>
    </cfRule>
    <cfRule type="cellIs" dxfId="13804" priority="7412" stopIfTrue="1" operator="lessThan">
      <formula>0</formula>
    </cfRule>
  </conditionalFormatting>
  <conditionalFormatting sqref="A143">
    <cfRule type="expression" dxfId="13803" priority="7414" stopIfTrue="1">
      <formula>D143="XXX"</formula>
    </cfRule>
  </conditionalFormatting>
  <conditionalFormatting sqref="E143">
    <cfRule type="expression" dxfId="13802" priority="7415" stopIfTrue="1">
      <formula>D143="XXX"</formula>
    </cfRule>
  </conditionalFormatting>
  <conditionalFormatting sqref="Z143">
    <cfRule type="cellIs" dxfId="13801" priority="7418" stopIfTrue="1" operator="notEqual">
      <formula>0</formula>
    </cfRule>
  </conditionalFormatting>
  <conditionalFormatting sqref="C143:D143">
    <cfRule type="expression" dxfId="13800" priority="7413" stopIfTrue="1">
      <formula>C143="XXX"</formula>
    </cfRule>
  </conditionalFormatting>
  <conditionalFormatting sqref="B143">
    <cfRule type="cellIs" dxfId="13799" priority="7419" stopIfTrue="1" operator="equal">
      <formula>"zzz NON ESISTE zzz"</formula>
    </cfRule>
  </conditionalFormatting>
  <conditionalFormatting sqref="Y143">
    <cfRule type="cellIs" dxfId="13798" priority="7409" stopIfTrue="1" operator="equal">
      <formula>"NE"</formula>
    </cfRule>
    <cfRule type="cellIs" dxfId="13797" priority="7410" stopIfTrue="1" operator="lessThan">
      <formula>0</formula>
    </cfRule>
  </conditionalFormatting>
  <conditionalFormatting sqref="AA143">
    <cfRule type="cellIs" dxfId="13796" priority="7394" stopIfTrue="1" operator="equal">
      <formula>"NE"</formula>
    </cfRule>
    <cfRule type="cellIs" dxfId="13795" priority="7395" stopIfTrue="1" operator="lessThan">
      <formula>0</formula>
    </cfRule>
  </conditionalFormatting>
  <conditionalFormatting sqref="A144">
    <cfRule type="expression" dxfId="13794" priority="7397" stopIfTrue="1">
      <formula>D144="XXX"</formula>
    </cfRule>
  </conditionalFormatting>
  <conditionalFormatting sqref="E144">
    <cfRule type="expression" dxfId="13793" priority="7398" stopIfTrue="1">
      <formula>D144="XXX"</formula>
    </cfRule>
  </conditionalFormatting>
  <conditionalFormatting sqref="Z144">
    <cfRule type="cellIs" dxfId="13792" priority="7401" stopIfTrue="1" operator="notEqual">
      <formula>0</formula>
    </cfRule>
  </conditionalFormatting>
  <conditionalFormatting sqref="C144:D144">
    <cfRule type="expression" dxfId="13791" priority="7396" stopIfTrue="1">
      <formula>C144="XXX"</formula>
    </cfRule>
  </conditionalFormatting>
  <conditionalFormatting sqref="B144">
    <cfRule type="cellIs" dxfId="13790" priority="7402" stopIfTrue="1" operator="equal">
      <formula>"zzz NON ESISTE zzz"</formula>
    </cfRule>
  </conditionalFormatting>
  <conditionalFormatting sqref="Y144">
    <cfRule type="cellIs" dxfId="13789" priority="7392" stopIfTrue="1" operator="equal">
      <formula>"NE"</formula>
    </cfRule>
    <cfRule type="cellIs" dxfId="13788" priority="7393" stopIfTrue="1" operator="lessThan">
      <formula>0</formula>
    </cfRule>
  </conditionalFormatting>
  <conditionalFormatting sqref="AA144">
    <cfRule type="cellIs" dxfId="13787" priority="7378" stopIfTrue="1" operator="equal">
      <formula>"NE"</formula>
    </cfRule>
    <cfRule type="cellIs" dxfId="13786" priority="7379" stopIfTrue="1" operator="lessThan">
      <formula>0</formula>
    </cfRule>
  </conditionalFormatting>
  <conditionalFormatting sqref="A145">
    <cfRule type="expression" dxfId="13785" priority="7381" stopIfTrue="1">
      <formula>D145="XXX"</formula>
    </cfRule>
  </conditionalFormatting>
  <conditionalFormatting sqref="E145">
    <cfRule type="expression" dxfId="13784" priority="7382" stopIfTrue="1">
      <formula>D145="XXX"</formula>
    </cfRule>
  </conditionalFormatting>
  <conditionalFormatting sqref="Z145">
    <cfRule type="cellIs" dxfId="13783" priority="7385" stopIfTrue="1" operator="notEqual">
      <formula>0</formula>
    </cfRule>
  </conditionalFormatting>
  <conditionalFormatting sqref="C145:D145">
    <cfRule type="expression" dxfId="13782" priority="7380" stopIfTrue="1">
      <formula>C145="XXX"</formula>
    </cfRule>
  </conditionalFormatting>
  <conditionalFormatting sqref="B145">
    <cfRule type="cellIs" dxfId="13781" priority="7386" stopIfTrue="1" operator="equal">
      <formula>"zzz NON ESISTE zzz"</formula>
    </cfRule>
  </conditionalFormatting>
  <conditionalFormatting sqref="Y145">
    <cfRule type="cellIs" dxfId="13780" priority="7376" stopIfTrue="1" operator="equal">
      <formula>"NE"</formula>
    </cfRule>
    <cfRule type="cellIs" dxfId="13779" priority="7377" stopIfTrue="1" operator="lessThan">
      <formula>0</formula>
    </cfRule>
  </conditionalFormatting>
  <conditionalFormatting sqref="A146">
    <cfRule type="expression" dxfId="13778" priority="7365" stopIfTrue="1">
      <formula>D146="XXX"</formula>
    </cfRule>
  </conditionalFormatting>
  <conditionalFormatting sqref="E146">
    <cfRule type="expression" dxfId="13777" priority="7366" stopIfTrue="1">
      <formula>D146="XXX"</formula>
    </cfRule>
  </conditionalFormatting>
  <conditionalFormatting sqref="Z146">
    <cfRule type="cellIs" dxfId="13776" priority="7369" stopIfTrue="1" operator="notEqual">
      <formula>0</formula>
    </cfRule>
  </conditionalFormatting>
  <conditionalFormatting sqref="C146:D146">
    <cfRule type="expression" dxfId="13775" priority="7364" stopIfTrue="1">
      <formula>C146="XXX"</formula>
    </cfRule>
  </conditionalFormatting>
  <conditionalFormatting sqref="B146">
    <cfRule type="cellIs" dxfId="13774" priority="7370" stopIfTrue="1" operator="equal">
      <formula>"zzz NON ESISTE zzz"</formula>
    </cfRule>
  </conditionalFormatting>
  <conditionalFormatting sqref="Y146">
    <cfRule type="cellIs" dxfId="13773" priority="7360" stopIfTrue="1" operator="equal">
      <formula>"NE"</formula>
    </cfRule>
    <cfRule type="cellIs" dxfId="13772" priority="7361" stopIfTrue="1" operator="lessThan">
      <formula>0</formula>
    </cfRule>
  </conditionalFormatting>
  <conditionalFormatting sqref="AA145">
    <cfRule type="cellIs" dxfId="13771" priority="7346" stopIfTrue="1" operator="equal">
      <formula>"NE"</formula>
    </cfRule>
    <cfRule type="cellIs" dxfId="13770" priority="7347" stopIfTrue="1" operator="lessThan">
      <formula>0</formula>
    </cfRule>
  </conditionalFormatting>
  <conditionalFormatting sqref="AA146">
    <cfRule type="cellIs" dxfId="13769" priority="7330" stopIfTrue="1" operator="equal">
      <formula>"NE"</formula>
    </cfRule>
    <cfRule type="cellIs" dxfId="13768" priority="7331" stopIfTrue="1" operator="lessThan">
      <formula>0</formula>
    </cfRule>
  </conditionalFormatting>
  <conditionalFormatting sqref="A147">
    <cfRule type="expression" dxfId="13767" priority="7333" stopIfTrue="1">
      <formula>D147="XXX"</formula>
    </cfRule>
  </conditionalFormatting>
  <conditionalFormatting sqref="E147">
    <cfRule type="expression" dxfId="13766" priority="7334" stopIfTrue="1">
      <formula>D147="XXX"</formula>
    </cfRule>
  </conditionalFormatting>
  <conditionalFormatting sqref="Z147">
    <cfRule type="cellIs" dxfId="13765" priority="7337" stopIfTrue="1" operator="notEqual">
      <formula>0</formula>
    </cfRule>
  </conditionalFormatting>
  <conditionalFormatting sqref="C147:D147">
    <cfRule type="expression" dxfId="13764" priority="7332" stopIfTrue="1">
      <formula>C147="XXX"</formula>
    </cfRule>
  </conditionalFormatting>
  <conditionalFormatting sqref="B147">
    <cfRule type="cellIs" dxfId="13763" priority="7338" stopIfTrue="1" operator="equal">
      <formula>"zzz NON ESISTE zzz"</formula>
    </cfRule>
  </conditionalFormatting>
  <conditionalFormatting sqref="Y147">
    <cfRule type="cellIs" dxfId="13762" priority="7328" stopIfTrue="1" operator="equal">
      <formula>"NE"</formula>
    </cfRule>
    <cfRule type="cellIs" dxfId="13761" priority="7329" stopIfTrue="1" operator="lessThan">
      <formula>0</formula>
    </cfRule>
  </conditionalFormatting>
  <conditionalFormatting sqref="AA147">
    <cfRule type="cellIs" dxfId="13760" priority="7314" stopIfTrue="1" operator="equal">
      <formula>"NE"</formula>
    </cfRule>
    <cfRule type="cellIs" dxfId="13759" priority="7315" stopIfTrue="1" operator="lessThan">
      <formula>0</formula>
    </cfRule>
  </conditionalFormatting>
  <conditionalFormatting sqref="A148">
    <cfRule type="expression" dxfId="13758" priority="7301" stopIfTrue="1">
      <formula>D148="XXX"</formula>
    </cfRule>
  </conditionalFormatting>
  <conditionalFormatting sqref="E148">
    <cfRule type="expression" dxfId="13757" priority="7302" stopIfTrue="1">
      <formula>D148="XXX"</formula>
    </cfRule>
  </conditionalFormatting>
  <conditionalFormatting sqref="Z148">
    <cfRule type="cellIs" dxfId="13756" priority="7305" stopIfTrue="1" operator="notEqual">
      <formula>0</formula>
    </cfRule>
  </conditionalFormatting>
  <conditionalFormatting sqref="C148:D148">
    <cfRule type="expression" dxfId="13755" priority="7300" stopIfTrue="1">
      <formula>C148="XXX"</formula>
    </cfRule>
  </conditionalFormatting>
  <conditionalFormatting sqref="B148">
    <cfRule type="cellIs" dxfId="13754" priority="7306" stopIfTrue="1" operator="equal">
      <formula>"zzz NON ESISTE zzz"</formula>
    </cfRule>
  </conditionalFormatting>
  <conditionalFormatting sqref="Y148">
    <cfRule type="cellIs" dxfId="13753" priority="7296" stopIfTrue="1" operator="equal">
      <formula>"NE"</formula>
    </cfRule>
    <cfRule type="cellIs" dxfId="13752" priority="7297" stopIfTrue="1" operator="lessThan">
      <formula>0</formula>
    </cfRule>
  </conditionalFormatting>
  <conditionalFormatting sqref="AA148">
    <cfRule type="cellIs" dxfId="13751" priority="7282" stopIfTrue="1" operator="equal">
      <formula>"NE"</formula>
    </cfRule>
    <cfRule type="cellIs" dxfId="13750" priority="7283" stopIfTrue="1" operator="lessThan">
      <formula>0</formula>
    </cfRule>
  </conditionalFormatting>
  <conditionalFormatting sqref="A149">
    <cfRule type="expression" dxfId="13749" priority="7285" stopIfTrue="1">
      <formula>D149="XXX"</formula>
    </cfRule>
  </conditionalFormatting>
  <conditionalFormatting sqref="E149">
    <cfRule type="expression" dxfId="13748" priority="7286" stopIfTrue="1">
      <formula>D149="XXX"</formula>
    </cfRule>
  </conditionalFormatting>
  <conditionalFormatting sqref="Z149">
    <cfRule type="cellIs" dxfId="13747" priority="7289" stopIfTrue="1" operator="notEqual">
      <formula>0</formula>
    </cfRule>
  </conditionalFormatting>
  <conditionalFormatting sqref="C149:D149">
    <cfRule type="expression" dxfId="13746" priority="7284" stopIfTrue="1">
      <formula>C149="XXX"</formula>
    </cfRule>
  </conditionalFormatting>
  <conditionalFormatting sqref="B149">
    <cfRule type="cellIs" dxfId="13745" priority="7290" stopIfTrue="1" operator="equal">
      <formula>"zzz NON ESISTE zzz"</formula>
    </cfRule>
  </conditionalFormatting>
  <conditionalFormatting sqref="Y149">
    <cfRule type="cellIs" dxfId="13744" priority="7280" stopIfTrue="1" operator="equal">
      <formula>"NE"</formula>
    </cfRule>
    <cfRule type="cellIs" dxfId="13743" priority="7281" stopIfTrue="1" operator="lessThan">
      <formula>0</formula>
    </cfRule>
  </conditionalFormatting>
  <conditionalFormatting sqref="A150">
    <cfRule type="expression" dxfId="13742" priority="7269" stopIfTrue="1">
      <formula>D150="XXX"</formula>
    </cfRule>
  </conditionalFormatting>
  <conditionalFormatting sqref="E150">
    <cfRule type="expression" dxfId="13741" priority="7270" stopIfTrue="1">
      <formula>D150="XXX"</formula>
    </cfRule>
  </conditionalFormatting>
  <conditionalFormatting sqref="Z150">
    <cfRule type="cellIs" dxfId="13740" priority="7273" stopIfTrue="1" operator="notEqual">
      <formula>0</formula>
    </cfRule>
  </conditionalFormatting>
  <conditionalFormatting sqref="C150:D150">
    <cfRule type="expression" dxfId="13739" priority="7268" stopIfTrue="1">
      <formula>C150="XXX"</formula>
    </cfRule>
  </conditionalFormatting>
  <conditionalFormatting sqref="B150">
    <cfRule type="cellIs" dxfId="13738" priority="7274" stopIfTrue="1" operator="equal">
      <formula>"zzz NON ESISTE zzz"</formula>
    </cfRule>
  </conditionalFormatting>
  <conditionalFormatting sqref="Y150">
    <cfRule type="cellIs" dxfId="13737" priority="7264" stopIfTrue="1" operator="equal">
      <formula>"NE"</formula>
    </cfRule>
    <cfRule type="cellIs" dxfId="13736" priority="7265" stopIfTrue="1" operator="lessThan">
      <formula>0</formula>
    </cfRule>
  </conditionalFormatting>
  <conditionalFormatting sqref="AA149">
    <cfRule type="cellIs" dxfId="13735" priority="7250" stopIfTrue="1" operator="equal">
      <formula>"NE"</formula>
    </cfRule>
    <cfRule type="cellIs" dxfId="13734" priority="7251" stopIfTrue="1" operator="lessThan">
      <formula>0</formula>
    </cfRule>
  </conditionalFormatting>
  <conditionalFormatting sqref="AA150">
    <cfRule type="cellIs" dxfId="13733" priority="7234" stopIfTrue="1" operator="equal">
      <formula>"NE"</formula>
    </cfRule>
    <cfRule type="cellIs" dxfId="13732" priority="7235" stopIfTrue="1" operator="lessThan">
      <formula>0</formula>
    </cfRule>
  </conditionalFormatting>
  <conditionalFormatting sqref="A151">
    <cfRule type="expression" dxfId="13731" priority="7221" stopIfTrue="1">
      <formula>D151="XXX"</formula>
    </cfRule>
  </conditionalFormatting>
  <conditionalFormatting sqref="E151">
    <cfRule type="expression" dxfId="13730" priority="7222" stopIfTrue="1">
      <formula>D151="XXX"</formula>
    </cfRule>
  </conditionalFormatting>
  <conditionalFormatting sqref="Z151">
    <cfRule type="cellIs" dxfId="13729" priority="7225" stopIfTrue="1" operator="notEqual">
      <formula>0</formula>
    </cfRule>
  </conditionalFormatting>
  <conditionalFormatting sqref="C151:D151">
    <cfRule type="expression" dxfId="13728" priority="7220" stopIfTrue="1">
      <formula>C151="XXX"</formula>
    </cfRule>
  </conditionalFormatting>
  <conditionalFormatting sqref="B151">
    <cfRule type="cellIs" dxfId="13727" priority="7226" stopIfTrue="1" operator="equal">
      <formula>"zzz NON ESISTE zzz"</formula>
    </cfRule>
  </conditionalFormatting>
  <conditionalFormatting sqref="Y151">
    <cfRule type="cellIs" dxfId="13726" priority="7216" stopIfTrue="1" operator="equal">
      <formula>"NE"</formula>
    </cfRule>
    <cfRule type="cellIs" dxfId="13725" priority="7217" stopIfTrue="1" operator="lessThan">
      <formula>0</formula>
    </cfRule>
  </conditionalFormatting>
  <conditionalFormatting sqref="AA151">
    <cfRule type="cellIs" dxfId="13724" priority="7202" stopIfTrue="1" operator="equal">
      <formula>"NE"</formula>
    </cfRule>
    <cfRule type="cellIs" dxfId="13723" priority="7203" stopIfTrue="1" operator="lessThan">
      <formula>0</formula>
    </cfRule>
  </conditionalFormatting>
  <conditionalFormatting sqref="A152">
    <cfRule type="expression" dxfId="13722" priority="7205" stopIfTrue="1">
      <formula>D152="XXX"</formula>
    </cfRule>
  </conditionalFormatting>
  <conditionalFormatting sqref="E152">
    <cfRule type="expression" dxfId="13721" priority="7206" stopIfTrue="1">
      <formula>D152="XXX"</formula>
    </cfRule>
  </conditionalFormatting>
  <conditionalFormatting sqref="Z152">
    <cfRule type="cellIs" dxfId="13720" priority="7209" stopIfTrue="1" operator="notEqual">
      <formula>0</formula>
    </cfRule>
  </conditionalFormatting>
  <conditionalFormatting sqref="C152:D152">
    <cfRule type="expression" dxfId="13719" priority="7204" stopIfTrue="1">
      <formula>C152="XXX"</formula>
    </cfRule>
  </conditionalFormatting>
  <conditionalFormatting sqref="B152">
    <cfRule type="cellIs" dxfId="13718" priority="7210" stopIfTrue="1" operator="equal">
      <formula>"zzz NON ESISTE zzz"</formula>
    </cfRule>
  </conditionalFormatting>
  <conditionalFormatting sqref="Y152">
    <cfRule type="cellIs" dxfId="13717" priority="7200" stopIfTrue="1" operator="equal">
      <formula>"NE"</formula>
    </cfRule>
    <cfRule type="cellIs" dxfId="13716" priority="7201" stopIfTrue="1" operator="lessThan">
      <formula>0</formula>
    </cfRule>
  </conditionalFormatting>
  <conditionalFormatting sqref="AA152">
    <cfRule type="cellIs" dxfId="13715" priority="7186" stopIfTrue="1" operator="equal">
      <formula>"NE"</formula>
    </cfRule>
    <cfRule type="cellIs" dxfId="13714" priority="7187" stopIfTrue="1" operator="lessThan">
      <formula>0</formula>
    </cfRule>
  </conditionalFormatting>
  <conditionalFormatting sqref="A153">
    <cfRule type="expression" dxfId="13713" priority="7189" stopIfTrue="1">
      <formula>D153="XXX"</formula>
    </cfRule>
  </conditionalFormatting>
  <conditionalFormatting sqref="E153">
    <cfRule type="expression" dxfId="13712" priority="7190" stopIfTrue="1">
      <formula>D153="XXX"</formula>
    </cfRule>
  </conditionalFormatting>
  <conditionalFormatting sqref="Z153">
    <cfRule type="cellIs" dxfId="13711" priority="7193" stopIfTrue="1" operator="notEqual">
      <formula>0</formula>
    </cfRule>
  </conditionalFormatting>
  <conditionalFormatting sqref="C153:D153">
    <cfRule type="expression" dxfId="13710" priority="7188" stopIfTrue="1">
      <formula>C153="XXX"</formula>
    </cfRule>
  </conditionalFormatting>
  <conditionalFormatting sqref="B153">
    <cfRule type="cellIs" dxfId="13709" priority="7194" stopIfTrue="1" operator="equal">
      <formula>"zzz NON ESISTE zzz"</formula>
    </cfRule>
  </conditionalFormatting>
  <conditionalFormatting sqref="Y153">
    <cfRule type="cellIs" dxfId="13708" priority="7184" stopIfTrue="1" operator="equal">
      <formula>"NE"</formula>
    </cfRule>
    <cfRule type="cellIs" dxfId="13707" priority="7185" stopIfTrue="1" operator="lessThan">
      <formula>0</formula>
    </cfRule>
  </conditionalFormatting>
  <conditionalFormatting sqref="AA153">
    <cfRule type="cellIs" dxfId="13706" priority="7170" stopIfTrue="1" operator="equal">
      <formula>"NE"</formula>
    </cfRule>
    <cfRule type="cellIs" dxfId="13705" priority="7171" stopIfTrue="1" operator="lessThan">
      <formula>0</formula>
    </cfRule>
  </conditionalFormatting>
  <conditionalFormatting sqref="A154">
    <cfRule type="expression" dxfId="13704" priority="7173" stopIfTrue="1">
      <formula>D154="XXX"</formula>
    </cfRule>
  </conditionalFormatting>
  <conditionalFormatting sqref="E154">
    <cfRule type="expression" dxfId="13703" priority="7174" stopIfTrue="1">
      <formula>D154="XXX"</formula>
    </cfRule>
  </conditionalFormatting>
  <conditionalFormatting sqref="Z154">
    <cfRule type="cellIs" dxfId="13702" priority="7177" stopIfTrue="1" operator="notEqual">
      <formula>0</formula>
    </cfRule>
  </conditionalFormatting>
  <conditionalFormatting sqref="C154:D154">
    <cfRule type="expression" dxfId="13701" priority="7172" stopIfTrue="1">
      <formula>C154="XXX"</formula>
    </cfRule>
  </conditionalFormatting>
  <conditionalFormatting sqref="B154">
    <cfRule type="cellIs" dxfId="13700" priority="7178" stopIfTrue="1" operator="equal">
      <formula>"zzz NON ESISTE zzz"</formula>
    </cfRule>
  </conditionalFormatting>
  <conditionalFormatting sqref="Y154">
    <cfRule type="cellIs" dxfId="13699" priority="7168" stopIfTrue="1" operator="equal">
      <formula>"NE"</formula>
    </cfRule>
    <cfRule type="cellIs" dxfId="13698" priority="7169" stopIfTrue="1" operator="lessThan">
      <formula>0</formula>
    </cfRule>
  </conditionalFormatting>
  <conditionalFormatting sqref="AA154">
    <cfRule type="cellIs" dxfId="13697" priority="7154" stopIfTrue="1" operator="equal">
      <formula>"NE"</formula>
    </cfRule>
    <cfRule type="cellIs" dxfId="13696" priority="7155" stopIfTrue="1" operator="lessThan">
      <formula>0</formula>
    </cfRule>
  </conditionalFormatting>
  <conditionalFormatting sqref="A155">
    <cfRule type="expression" dxfId="13695" priority="7157" stopIfTrue="1">
      <formula>D155="XXX"</formula>
    </cfRule>
  </conditionalFormatting>
  <conditionalFormatting sqref="E155">
    <cfRule type="expression" dxfId="13694" priority="7158" stopIfTrue="1">
      <formula>D155="XXX"</formula>
    </cfRule>
  </conditionalFormatting>
  <conditionalFormatting sqref="Z155">
    <cfRule type="cellIs" dxfId="13693" priority="7161" stopIfTrue="1" operator="notEqual">
      <formula>0</formula>
    </cfRule>
  </conditionalFormatting>
  <conditionalFormatting sqref="C155:D155">
    <cfRule type="expression" dxfId="13692" priority="7156" stopIfTrue="1">
      <formula>C155="XXX"</formula>
    </cfRule>
  </conditionalFormatting>
  <conditionalFormatting sqref="B155">
    <cfRule type="cellIs" dxfId="13691" priority="7162" stopIfTrue="1" operator="equal">
      <formula>"zzz NON ESISTE zzz"</formula>
    </cfRule>
  </conditionalFormatting>
  <conditionalFormatting sqref="Y155">
    <cfRule type="cellIs" dxfId="13690" priority="7152" stopIfTrue="1" operator="equal">
      <formula>"NE"</formula>
    </cfRule>
    <cfRule type="cellIs" dxfId="13689" priority="7153" stopIfTrue="1" operator="lessThan">
      <formula>0</formula>
    </cfRule>
  </conditionalFormatting>
  <conditionalFormatting sqref="AA155">
    <cfRule type="cellIs" dxfId="13688" priority="7138" stopIfTrue="1" operator="equal">
      <formula>"NE"</formula>
    </cfRule>
    <cfRule type="cellIs" dxfId="13687" priority="7139" stopIfTrue="1" operator="lessThan">
      <formula>0</formula>
    </cfRule>
  </conditionalFormatting>
  <conditionalFormatting sqref="A156">
    <cfRule type="expression" dxfId="13686" priority="7141" stopIfTrue="1">
      <formula>D156="XXX"</formula>
    </cfRule>
  </conditionalFormatting>
  <conditionalFormatting sqref="E156">
    <cfRule type="expression" dxfId="13685" priority="7142" stopIfTrue="1">
      <formula>D156="XXX"</formula>
    </cfRule>
  </conditionalFormatting>
  <conditionalFormatting sqref="Z156">
    <cfRule type="cellIs" dxfId="13684" priority="7145" stopIfTrue="1" operator="notEqual">
      <formula>0</formula>
    </cfRule>
  </conditionalFormatting>
  <conditionalFormatting sqref="C156:D156">
    <cfRule type="expression" dxfId="13683" priority="7140" stopIfTrue="1">
      <formula>C156="XXX"</formula>
    </cfRule>
  </conditionalFormatting>
  <conditionalFormatting sqref="B156">
    <cfRule type="cellIs" dxfId="13682" priority="7146" stopIfTrue="1" operator="equal">
      <formula>"zzz NON ESISTE zzz"</formula>
    </cfRule>
  </conditionalFormatting>
  <conditionalFormatting sqref="Y156">
    <cfRule type="cellIs" dxfId="13681" priority="7136" stopIfTrue="1" operator="equal">
      <formula>"NE"</formula>
    </cfRule>
    <cfRule type="cellIs" dxfId="13680" priority="7137" stopIfTrue="1" operator="lessThan">
      <formula>0</formula>
    </cfRule>
  </conditionalFormatting>
  <conditionalFormatting sqref="AA156">
    <cfRule type="cellIs" dxfId="13679" priority="7122" stopIfTrue="1" operator="equal">
      <formula>"NE"</formula>
    </cfRule>
    <cfRule type="cellIs" dxfId="13678" priority="7123" stopIfTrue="1" operator="lessThan">
      <formula>0</formula>
    </cfRule>
  </conditionalFormatting>
  <conditionalFormatting sqref="A157">
    <cfRule type="expression" dxfId="13677" priority="7109" stopIfTrue="1">
      <formula>D157="XXX"</formula>
    </cfRule>
  </conditionalFormatting>
  <conditionalFormatting sqref="E157">
    <cfRule type="expression" dxfId="13676" priority="7110" stopIfTrue="1">
      <formula>D157="XXX"</formula>
    </cfRule>
  </conditionalFormatting>
  <conditionalFormatting sqref="Z157">
    <cfRule type="cellIs" dxfId="13675" priority="7113" stopIfTrue="1" operator="notEqual">
      <formula>0</formula>
    </cfRule>
  </conditionalFormatting>
  <conditionalFormatting sqref="C157:D157">
    <cfRule type="expression" dxfId="13674" priority="7108" stopIfTrue="1">
      <formula>C157="XXX"</formula>
    </cfRule>
  </conditionalFormatting>
  <conditionalFormatting sqref="B157">
    <cfRule type="cellIs" dxfId="13673" priority="7114" stopIfTrue="1" operator="equal">
      <formula>"zzz NON ESISTE zzz"</formula>
    </cfRule>
  </conditionalFormatting>
  <conditionalFormatting sqref="Y157">
    <cfRule type="cellIs" dxfId="13672" priority="7104" stopIfTrue="1" operator="equal">
      <formula>"NE"</formula>
    </cfRule>
    <cfRule type="cellIs" dxfId="13671" priority="7105" stopIfTrue="1" operator="lessThan">
      <formula>0</formula>
    </cfRule>
  </conditionalFormatting>
  <conditionalFormatting sqref="AA157">
    <cfRule type="cellIs" dxfId="13670" priority="7090" stopIfTrue="1" operator="equal">
      <formula>"NE"</formula>
    </cfRule>
    <cfRule type="cellIs" dxfId="13669" priority="7091" stopIfTrue="1" operator="lessThan">
      <formula>0</formula>
    </cfRule>
  </conditionalFormatting>
  <conditionalFormatting sqref="A158">
    <cfRule type="expression" dxfId="13668" priority="7093" stopIfTrue="1">
      <formula>D158="XXX"</formula>
    </cfRule>
  </conditionalFormatting>
  <conditionalFormatting sqref="E158">
    <cfRule type="expression" dxfId="13667" priority="7094" stopIfTrue="1">
      <formula>D158="XXX"</formula>
    </cfRule>
  </conditionalFormatting>
  <conditionalFormatting sqref="Z158">
    <cfRule type="cellIs" dxfId="13666" priority="7097" stopIfTrue="1" operator="notEqual">
      <formula>0</formula>
    </cfRule>
  </conditionalFormatting>
  <conditionalFormatting sqref="C158:D158">
    <cfRule type="expression" dxfId="13665" priority="7092" stopIfTrue="1">
      <formula>C158="XXX"</formula>
    </cfRule>
  </conditionalFormatting>
  <conditionalFormatting sqref="B158">
    <cfRule type="cellIs" dxfId="13664" priority="7098" stopIfTrue="1" operator="equal">
      <formula>"zzz NON ESISTE zzz"</formula>
    </cfRule>
  </conditionalFormatting>
  <conditionalFormatting sqref="Y158">
    <cfRule type="cellIs" dxfId="13663" priority="7088" stopIfTrue="1" operator="equal">
      <formula>"NE"</formula>
    </cfRule>
    <cfRule type="cellIs" dxfId="13662" priority="7089" stopIfTrue="1" operator="lessThan">
      <formula>0</formula>
    </cfRule>
  </conditionalFormatting>
  <conditionalFormatting sqref="AA158">
    <cfRule type="cellIs" dxfId="13661" priority="7074" stopIfTrue="1" operator="equal">
      <formula>"NE"</formula>
    </cfRule>
    <cfRule type="cellIs" dxfId="13660" priority="7075" stopIfTrue="1" operator="lessThan">
      <formula>0</formula>
    </cfRule>
  </conditionalFormatting>
  <conditionalFormatting sqref="A159">
    <cfRule type="expression" dxfId="13659" priority="7077" stopIfTrue="1">
      <formula>D159="XXX"</formula>
    </cfRule>
  </conditionalFormatting>
  <conditionalFormatting sqref="E159">
    <cfRule type="expression" dxfId="13658" priority="7078" stopIfTrue="1">
      <formula>D159="XXX"</formula>
    </cfRule>
  </conditionalFormatting>
  <conditionalFormatting sqref="Z159">
    <cfRule type="cellIs" dxfId="13657" priority="7081" stopIfTrue="1" operator="notEqual">
      <formula>0</formula>
    </cfRule>
  </conditionalFormatting>
  <conditionalFormatting sqref="C159:D159">
    <cfRule type="expression" dxfId="13656" priority="7076" stopIfTrue="1">
      <formula>C159="XXX"</formula>
    </cfRule>
  </conditionalFormatting>
  <conditionalFormatting sqref="B159">
    <cfRule type="cellIs" dxfId="13655" priority="7082" stopIfTrue="1" operator="equal">
      <formula>"zzz NON ESISTE zzz"</formula>
    </cfRule>
  </conditionalFormatting>
  <conditionalFormatting sqref="Y159">
    <cfRule type="cellIs" dxfId="13654" priority="7072" stopIfTrue="1" operator="equal">
      <formula>"NE"</formula>
    </cfRule>
    <cfRule type="cellIs" dxfId="13653" priority="7073" stopIfTrue="1" operator="lessThan">
      <formula>0</formula>
    </cfRule>
  </conditionalFormatting>
  <conditionalFormatting sqref="AA159">
    <cfRule type="cellIs" dxfId="13652" priority="7058" stopIfTrue="1" operator="equal">
      <formula>"NE"</formula>
    </cfRule>
    <cfRule type="cellIs" dxfId="13651" priority="7059" stopIfTrue="1" operator="lessThan">
      <formula>0</formula>
    </cfRule>
  </conditionalFormatting>
  <conditionalFormatting sqref="A160">
    <cfRule type="expression" dxfId="13650" priority="7061" stopIfTrue="1">
      <formula>D160="XXX"</formula>
    </cfRule>
  </conditionalFormatting>
  <conditionalFormatting sqref="E160">
    <cfRule type="expression" dxfId="13649" priority="7062" stopIfTrue="1">
      <formula>D160="XXX"</formula>
    </cfRule>
  </conditionalFormatting>
  <conditionalFormatting sqref="Z160">
    <cfRule type="cellIs" dxfId="13648" priority="7065" stopIfTrue="1" operator="notEqual">
      <formula>0</formula>
    </cfRule>
  </conditionalFormatting>
  <conditionalFormatting sqref="C160:D160">
    <cfRule type="expression" dxfId="13647" priority="7060" stopIfTrue="1">
      <formula>C160="XXX"</formula>
    </cfRule>
  </conditionalFormatting>
  <conditionalFormatting sqref="B160">
    <cfRule type="cellIs" dxfId="13646" priority="7066" stopIfTrue="1" operator="equal">
      <formula>"zzz NON ESISTE zzz"</formula>
    </cfRule>
  </conditionalFormatting>
  <conditionalFormatting sqref="Y160">
    <cfRule type="cellIs" dxfId="13645" priority="7056" stopIfTrue="1" operator="equal">
      <formula>"NE"</formula>
    </cfRule>
    <cfRule type="cellIs" dxfId="13644" priority="7057" stopIfTrue="1" operator="lessThan">
      <formula>0</formula>
    </cfRule>
  </conditionalFormatting>
  <conditionalFormatting sqref="AA160">
    <cfRule type="cellIs" dxfId="13643" priority="7042" stopIfTrue="1" operator="equal">
      <formula>"NE"</formula>
    </cfRule>
    <cfRule type="cellIs" dxfId="13642" priority="7043" stopIfTrue="1" operator="lessThan">
      <formula>0</formula>
    </cfRule>
  </conditionalFormatting>
  <conditionalFormatting sqref="A161">
    <cfRule type="expression" dxfId="13641" priority="7045" stopIfTrue="1">
      <formula>D161="XXX"</formula>
    </cfRule>
  </conditionalFormatting>
  <conditionalFormatting sqref="E161">
    <cfRule type="expression" dxfId="13640" priority="7046" stopIfTrue="1">
      <formula>D161="XXX"</formula>
    </cfRule>
  </conditionalFormatting>
  <conditionalFormatting sqref="Z161">
    <cfRule type="cellIs" dxfId="13639" priority="7049" stopIfTrue="1" operator="notEqual">
      <formula>0</formula>
    </cfRule>
  </conditionalFormatting>
  <conditionalFormatting sqref="C161:D161">
    <cfRule type="expression" dxfId="13638" priority="7044" stopIfTrue="1">
      <formula>C161="XXX"</formula>
    </cfRule>
  </conditionalFormatting>
  <conditionalFormatting sqref="B161">
    <cfRule type="cellIs" dxfId="13637" priority="7050" stopIfTrue="1" operator="equal">
      <formula>"zzz NON ESISTE zzz"</formula>
    </cfRule>
  </conditionalFormatting>
  <conditionalFormatting sqref="Y161">
    <cfRule type="cellIs" dxfId="13636" priority="7040" stopIfTrue="1" operator="equal">
      <formula>"NE"</formula>
    </cfRule>
    <cfRule type="cellIs" dxfId="13635" priority="7041" stopIfTrue="1" operator="lessThan">
      <formula>0</formula>
    </cfRule>
  </conditionalFormatting>
  <conditionalFormatting sqref="AA161">
    <cfRule type="cellIs" dxfId="13634" priority="7026" stopIfTrue="1" operator="equal">
      <formula>"NE"</formula>
    </cfRule>
    <cfRule type="cellIs" dxfId="13633" priority="7027" stopIfTrue="1" operator="lessThan">
      <formula>0</formula>
    </cfRule>
  </conditionalFormatting>
  <conditionalFormatting sqref="A162">
    <cfRule type="expression" dxfId="13632" priority="7029" stopIfTrue="1">
      <formula>D162="XXX"</formula>
    </cfRule>
  </conditionalFormatting>
  <conditionalFormatting sqref="E162">
    <cfRule type="expression" dxfId="13631" priority="7030" stopIfTrue="1">
      <formula>D162="XXX"</formula>
    </cfRule>
  </conditionalFormatting>
  <conditionalFormatting sqref="Z162">
    <cfRule type="cellIs" dxfId="13630" priority="7033" stopIfTrue="1" operator="notEqual">
      <formula>0</formula>
    </cfRule>
  </conditionalFormatting>
  <conditionalFormatting sqref="C162:D162">
    <cfRule type="expression" dxfId="13629" priority="7028" stopIfTrue="1">
      <formula>C162="XXX"</formula>
    </cfRule>
  </conditionalFormatting>
  <conditionalFormatting sqref="B162">
    <cfRule type="cellIs" dxfId="13628" priority="7034" stopIfTrue="1" operator="equal">
      <formula>"zzz NON ESISTE zzz"</formula>
    </cfRule>
  </conditionalFormatting>
  <conditionalFormatting sqref="Y162">
    <cfRule type="cellIs" dxfId="13627" priority="7024" stopIfTrue="1" operator="equal">
      <formula>"NE"</formula>
    </cfRule>
    <cfRule type="cellIs" dxfId="13626" priority="7025" stopIfTrue="1" operator="lessThan">
      <formula>0</formula>
    </cfRule>
  </conditionalFormatting>
  <conditionalFormatting sqref="AA162">
    <cfRule type="cellIs" dxfId="13625" priority="7010" stopIfTrue="1" operator="equal">
      <formula>"NE"</formula>
    </cfRule>
    <cfRule type="cellIs" dxfId="13624" priority="7011" stopIfTrue="1" operator="lessThan">
      <formula>0</formula>
    </cfRule>
  </conditionalFormatting>
  <conditionalFormatting sqref="A163">
    <cfRule type="expression" dxfId="13623" priority="7013" stopIfTrue="1">
      <formula>D163="XXX"</formula>
    </cfRule>
  </conditionalFormatting>
  <conditionalFormatting sqref="E163">
    <cfRule type="expression" dxfId="13622" priority="7014" stopIfTrue="1">
      <formula>D163="XXX"</formula>
    </cfRule>
  </conditionalFormatting>
  <conditionalFormatting sqref="Z163">
    <cfRule type="cellIs" dxfId="13621" priority="7017" stopIfTrue="1" operator="notEqual">
      <formula>0</formula>
    </cfRule>
  </conditionalFormatting>
  <conditionalFormatting sqref="C163:D163">
    <cfRule type="expression" dxfId="13620" priority="7012" stopIfTrue="1">
      <formula>C163="XXX"</formula>
    </cfRule>
  </conditionalFormatting>
  <conditionalFormatting sqref="B163">
    <cfRule type="cellIs" dxfId="13619" priority="7018" stopIfTrue="1" operator="equal">
      <formula>"zzz NON ESISTE zzz"</formula>
    </cfRule>
  </conditionalFormatting>
  <conditionalFormatting sqref="Y163">
    <cfRule type="cellIs" dxfId="13618" priority="7008" stopIfTrue="1" operator="equal">
      <formula>"NE"</formula>
    </cfRule>
    <cfRule type="cellIs" dxfId="13617" priority="7009" stopIfTrue="1" operator="lessThan">
      <formula>0</formula>
    </cfRule>
  </conditionalFormatting>
  <conditionalFormatting sqref="AA163">
    <cfRule type="cellIs" dxfId="13616" priority="6994" stopIfTrue="1" operator="equal">
      <formula>"NE"</formula>
    </cfRule>
    <cfRule type="cellIs" dxfId="13615" priority="6995" stopIfTrue="1" operator="lessThan">
      <formula>0</formula>
    </cfRule>
  </conditionalFormatting>
  <conditionalFormatting sqref="A164">
    <cfRule type="expression" dxfId="13614" priority="6997" stopIfTrue="1">
      <formula>D164="XXX"</formula>
    </cfRule>
  </conditionalFormatting>
  <conditionalFormatting sqref="E164">
    <cfRule type="expression" dxfId="13613" priority="6998" stopIfTrue="1">
      <formula>D164="XXX"</formula>
    </cfRule>
  </conditionalFormatting>
  <conditionalFormatting sqref="Z164">
    <cfRule type="cellIs" dxfId="13612" priority="7001" stopIfTrue="1" operator="notEqual">
      <formula>0</formula>
    </cfRule>
  </conditionalFormatting>
  <conditionalFormatting sqref="C164:D164">
    <cfRule type="expression" dxfId="13611" priority="6996" stopIfTrue="1">
      <formula>C164="XXX"</formula>
    </cfRule>
  </conditionalFormatting>
  <conditionalFormatting sqref="B164">
    <cfRule type="cellIs" dxfId="13610" priority="7002" stopIfTrue="1" operator="equal">
      <formula>"zzz NON ESISTE zzz"</formula>
    </cfRule>
  </conditionalFormatting>
  <conditionalFormatting sqref="Y164">
    <cfRule type="cellIs" dxfId="13609" priority="6992" stopIfTrue="1" operator="equal">
      <formula>"NE"</formula>
    </cfRule>
    <cfRule type="cellIs" dxfId="13608" priority="6993" stopIfTrue="1" operator="lessThan">
      <formula>0</formula>
    </cfRule>
  </conditionalFormatting>
  <conditionalFormatting sqref="AA164">
    <cfRule type="cellIs" dxfId="13607" priority="6978" stopIfTrue="1" operator="equal">
      <formula>"NE"</formula>
    </cfRule>
    <cfRule type="cellIs" dxfId="13606" priority="6979" stopIfTrue="1" operator="lessThan">
      <formula>0</formula>
    </cfRule>
  </conditionalFormatting>
  <conditionalFormatting sqref="A165">
    <cfRule type="expression" dxfId="13605" priority="6981" stopIfTrue="1">
      <formula>D165="XXX"</formula>
    </cfRule>
  </conditionalFormatting>
  <conditionalFormatting sqref="E165">
    <cfRule type="expression" dxfId="13604" priority="6982" stopIfTrue="1">
      <formula>D165="XXX"</formula>
    </cfRule>
  </conditionalFormatting>
  <conditionalFormatting sqref="Z165">
    <cfRule type="cellIs" dxfId="13603" priority="6985" stopIfTrue="1" operator="notEqual">
      <formula>0</formula>
    </cfRule>
  </conditionalFormatting>
  <conditionalFormatting sqref="C165:D165">
    <cfRule type="expression" dxfId="13602" priority="6980" stopIfTrue="1">
      <formula>C165="XXX"</formula>
    </cfRule>
  </conditionalFormatting>
  <conditionalFormatting sqref="B165">
    <cfRule type="cellIs" dxfId="13601" priority="6986" stopIfTrue="1" operator="equal">
      <formula>"zzz NON ESISTE zzz"</formula>
    </cfRule>
  </conditionalFormatting>
  <conditionalFormatting sqref="Y165">
    <cfRule type="cellIs" dxfId="13600" priority="6976" stopIfTrue="1" operator="equal">
      <formula>"NE"</formula>
    </cfRule>
    <cfRule type="cellIs" dxfId="13599" priority="6977" stopIfTrue="1" operator="lessThan">
      <formula>0</formula>
    </cfRule>
  </conditionalFormatting>
  <conditionalFormatting sqref="AA165">
    <cfRule type="cellIs" dxfId="13598" priority="6962" stopIfTrue="1" operator="equal">
      <formula>"NE"</formula>
    </cfRule>
    <cfRule type="cellIs" dxfId="13597" priority="6963" stopIfTrue="1" operator="lessThan">
      <formula>0</formula>
    </cfRule>
  </conditionalFormatting>
  <conditionalFormatting sqref="A166">
    <cfRule type="expression" dxfId="13596" priority="6965" stopIfTrue="1">
      <formula>D166="XXX"</formula>
    </cfRule>
  </conditionalFormatting>
  <conditionalFormatting sqref="E166">
    <cfRule type="expression" dxfId="13595" priority="6966" stopIfTrue="1">
      <formula>D166="XXX"</formula>
    </cfRule>
  </conditionalFormatting>
  <conditionalFormatting sqref="Z166">
    <cfRule type="cellIs" dxfId="13594" priority="6969" stopIfTrue="1" operator="notEqual">
      <formula>0</formula>
    </cfRule>
  </conditionalFormatting>
  <conditionalFormatting sqref="C166:D166">
    <cfRule type="expression" dxfId="13593" priority="6964" stopIfTrue="1">
      <formula>C166="XXX"</formula>
    </cfRule>
  </conditionalFormatting>
  <conditionalFormatting sqref="B166">
    <cfRule type="cellIs" dxfId="13592" priority="6970" stopIfTrue="1" operator="equal">
      <formula>"zzz NON ESISTE zzz"</formula>
    </cfRule>
  </conditionalFormatting>
  <conditionalFormatting sqref="Y166">
    <cfRule type="cellIs" dxfId="13591" priority="6960" stopIfTrue="1" operator="equal">
      <formula>"NE"</formula>
    </cfRule>
    <cfRule type="cellIs" dxfId="13590" priority="6961" stopIfTrue="1" operator="lessThan">
      <formula>0</formula>
    </cfRule>
  </conditionalFormatting>
  <conditionalFormatting sqref="AA166">
    <cfRule type="cellIs" dxfId="13589" priority="6946" stopIfTrue="1" operator="equal">
      <formula>"NE"</formula>
    </cfRule>
    <cfRule type="cellIs" dxfId="13588" priority="6947" stopIfTrue="1" operator="lessThan">
      <formula>0</formula>
    </cfRule>
  </conditionalFormatting>
  <conditionalFormatting sqref="A167">
    <cfRule type="expression" dxfId="13587" priority="6949" stopIfTrue="1">
      <formula>D167="XXX"</formula>
    </cfRule>
  </conditionalFormatting>
  <conditionalFormatting sqref="E167">
    <cfRule type="expression" dxfId="13586" priority="6950" stopIfTrue="1">
      <formula>D167="XXX"</formula>
    </cfRule>
  </conditionalFormatting>
  <conditionalFormatting sqref="Z167">
    <cfRule type="cellIs" dxfId="13585" priority="6953" stopIfTrue="1" operator="notEqual">
      <formula>0</formula>
    </cfRule>
  </conditionalFormatting>
  <conditionalFormatting sqref="C167:D167">
    <cfRule type="expression" dxfId="13584" priority="6948" stopIfTrue="1">
      <formula>C167="XXX"</formula>
    </cfRule>
  </conditionalFormatting>
  <conditionalFormatting sqref="B167">
    <cfRule type="cellIs" dxfId="13583" priority="6954" stopIfTrue="1" operator="equal">
      <formula>"zzz NON ESISTE zzz"</formula>
    </cfRule>
  </conditionalFormatting>
  <conditionalFormatting sqref="Y167">
    <cfRule type="cellIs" dxfId="13582" priority="6944" stopIfTrue="1" operator="equal">
      <formula>"NE"</formula>
    </cfRule>
    <cfRule type="cellIs" dxfId="13581" priority="6945" stopIfTrue="1" operator="lessThan">
      <formula>0</formula>
    </cfRule>
  </conditionalFormatting>
  <conditionalFormatting sqref="AA167">
    <cfRule type="cellIs" dxfId="13580" priority="6930" stopIfTrue="1" operator="equal">
      <formula>"NE"</formula>
    </cfRule>
    <cfRule type="cellIs" dxfId="13579" priority="6931" stopIfTrue="1" operator="lessThan">
      <formula>0</formula>
    </cfRule>
  </conditionalFormatting>
  <conditionalFormatting sqref="A168">
    <cfRule type="expression" dxfId="13578" priority="6933" stopIfTrue="1">
      <formula>D168="XXX"</formula>
    </cfRule>
  </conditionalFormatting>
  <conditionalFormatting sqref="E168">
    <cfRule type="expression" dxfId="13577" priority="6934" stopIfTrue="1">
      <formula>D168="XXX"</formula>
    </cfRule>
  </conditionalFormatting>
  <conditionalFormatting sqref="Z168">
    <cfRule type="cellIs" dxfId="13576" priority="6937" stopIfTrue="1" operator="notEqual">
      <formula>0</formula>
    </cfRule>
  </conditionalFormatting>
  <conditionalFormatting sqref="C168:D168">
    <cfRule type="expression" dxfId="13575" priority="6932" stopIfTrue="1">
      <formula>C168="XXX"</formula>
    </cfRule>
  </conditionalFormatting>
  <conditionalFormatting sqref="B168">
    <cfRule type="cellIs" dxfId="13574" priority="6938" stopIfTrue="1" operator="equal">
      <formula>"zzz NON ESISTE zzz"</formula>
    </cfRule>
  </conditionalFormatting>
  <conditionalFormatting sqref="Y168">
    <cfRule type="cellIs" dxfId="13573" priority="6928" stopIfTrue="1" operator="equal">
      <formula>"NE"</formula>
    </cfRule>
    <cfRule type="cellIs" dxfId="13572" priority="6929" stopIfTrue="1" operator="lessThan">
      <formula>0</formula>
    </cfRule>
  </conditionalFormatting>
  <conditionalFormatting sqref="AA168">
    <cfRule type="cellIs" dxfId="13571" priority="6914" stopIfTrue="1" operator="equal">
      <formula>"NE"</formula>
    </cfRule>
    <cfRule type="cellIs" dxfId="13570" priority="6915" stopIfTrue="1" operator="lessThan">
      <formula>0</formula>
    </cfRule>
  </conditionalFormatting>
  <conditionalFormatting sqref="A169">
    <cfRule type="expression" dxfId="13569" priority="6901" stopIfTrue="1">
      <formula>D169="XXX"</formula>
    </cfRule>
  </conditionalFormatting>
  <conditionalFormatting sqref="E169">
    <cfRule type="expression" dxfId="13568" priority="6902" stopIfTrue="1">
      <formula>D169="XXX"</formula>
    </cfRule>
  </conditionalFormatting>
  <conditionalFormatting sqref="Z169">
    <cfRule type="cellIs" dxfId="13567" priority="6905" stopIfTrue="1" operator="notEqual">
      <formula>0</formula>
    </cfRule>
  </conditionalFormatting>
  <conditionalFormatting sqref="C169:D169">
    <cfRule type="expression" dxfId="13566" priority="6900" stopIfTrue="1">
      <formula>C169="XXX"</formula>
    </cfRule>
  </conditionalFormatting>
  <conditionalFormatting sqref="B169">
    <cfRule type="cellIs" dxfId="13565" priority="6906" stopIfTrue="1" operator="equal">
      <formula>"zzz NON ESISTE zzz"</formula>
    </cfRule>
  </conditionalFormatting>
  <conditionalFormatting sqref="Y169">
    <cfRule type="cellIs" dxfId="13564" priority="6896" stopIfTrue="1" operator="equal">
      <formula>"NE"</formula>
    </cfRule>
    <cfRule type="cellIs" dxfId="13563" priority="6897" stopIfTrue="1" operator="lessThan">
      <formula>0</formula>
    </cfRule>
  </conditionalFormatting>
  <conditionalFormatting sqref="AA169">
    <cfRule type="cellIs" dxfId="13562" priority="6882" stopIfTrue="1" operator="equal">
      <formula>"NE"</formula>
    </cfRule>
    <cfRule type="cellIs" dxfId="13561" priority="6883" stopIfTrue="1" operator="lessThan">
      <formula>0</formula>
    </cfRule>
  </conditionalFormatting>
  <conditionalFormatting sqref="A170">
    <cfRule type="expression" dxfId="13560" priority="6885" stopIfTrue="1">
      <formula>D170="XXX"</formula>
    </cfRule>
  </conditionalFormatting>
  <conditionalFormatting sqref="E170">
    <cfRule type="expression" dxfId="13559" priority="6886" stopIfTrue="1">
      <formula>D170="XXX"</formula>
    </cfRule>
  </conditionalFormatting>
  <conditionalFormatting sqref="Z170">
    <cfRule type="cellIs" dxfId="13558" priority="6889" stopIfTrue="1" operator="notEqual">
      <formula>0</formula>
    </cfRule>
  </conditionalFormatting>
  <conditionalFormatting sqref="C170:D170">
    <cfRule type="expression" dxfId="13557" priority="6884" stopIfTrue="1">
      <formula>C170="XXX"</formula>
    </cfRule>
  </conditionalFormatting>
  <conditionalFormatting sqref="B170">
    <cfRule type="cellIs" dxfId="13556" priority="6890" stopIfTrue="1" operator="equal">
      <formula>"zzz NON ESISTE zzz"</formula>
    </cfRule>
  </conditionalFormatting>
  <conditionalFormatting sqref="Y170">
    <cfRule type="cellIs" dxfId="13555" priority="6880" stopIfTrue="1" operator="equal">
      <formula>"NE"</formula>
    </cfRule>
    <cfRule type="cellIs" dxfId="13554" priority="6881" stopIfTrue="1" operator="lessThan">
      <formula>0</formula>
    </cfRule>
  </conditionalFormatting>
  <conditionalFormatting sqref="AA170">
    <cfRule type="cellIs" dxfId="13553" priority="6866" stopIfTrue="1" operator="equal">
      <formula>"NE"</formula>
    </cfRule>
    <cfRule type="cellIs" dxfId="13552" priority="6867" stopIfTrue="1" operator="lessThan">
      <formula>0</formula>
    </cfRule>
  </conditionalFormatting>
  <conditionalFormatting sqref="A171">
    <cfRule type="expression" dxfId="13551" priority="6869" stopIfTrue="1">
      <formula>D171="XXX"</formula>
    </cfRule>
  </conditionalFormatting>
  <conditionalFormatting sqref="E171">
    <cfRule type="expression" dxfId="13550" priority="6870" stopIfTrue="1">
      <formula>D171="XXX"</formula>
    </cfRule>
  </conditionalFormatting>
  <conditionalFormatting sqref="Z171">
    <cfRule type="cellIs" dxfId="13549" priority="6873" stopIfTrue="1" operator="notEqual">
      <formula>0</formula>
    </cfRule>
  </conditionalFormatting>
  <conditionalFormatting sqref="C171:D171">
    <cfRule type="expression" dxfId="13548" priority="6868" stopIfTrue="1">
      <formula>C171="XXX"</formula>
    </cfRule>
  </conditionalFormatting>
  <conditionalFormatting sqref="B171">
    <cfRule type="cellIs" dxfId="13547" priority="6874" stopIfTrue="1" operator="equal">
      <formula>"zzz NON ESISTE zzz"</formula>
    </cfRule>
  </conditionalFormatting>
  <conditionalFormatting sqref="Y171">
    <cfRule type="cellIs" dxfId="13546" priority="6864" stopIfTrue="1" operator="equal">
      <formula>"NE"</formula>
    </cfRule>
    <cfRule type="cellIs" dxfId="13545" priority="6865" stopIfTrue="1" operator="lessThan">
      <formula>0</formula>
    </cfRule>
  </conditionalFormatting>
  <conditionalFormatting sqref="AA171">
    <cfRule type="cellIs" dxfId="13544" priority="6850" stopIfTrue="1" operator="equal">
      <formula>"NE"</formula>
    </cfRule>
    <cfRule type="cellIs" dxfId="13543" priority="6851" stopIfTrue="1" operator="lessThan">
      <formula>0</formula>
    </cfRule>
  </conditionalFormatting>
  <conditionalFormatting sqref="A172">
    <cfRule type="expression" dxfId="13542" priority="6853" stopIfTrue="1">
      <formula>D172="XXX"</formula>
    </cfRule>
  </conditionalFormatting>
  <conditionalFormatting sqref="E172">
    <cfRule type="expression" dxfId="13541" priority="6854" stopIfTrue="1">
      <formula>D172="XXX"</formula>
    </cfRule>
  </conditionalFormatting>
  <conditionalFormatting sqref="Z172">
    <cfRule type="cellIs" dxfId="13540" priority="6857" stopIfTrue="1" operator="notEqual">
      <formula>0</formula>
    </cfRule>
  </conditionalFormatting>
  <conditionalFormatting sqref="C172:D172">
    <cfRule type="expression" dxfId="13539" priority="6852" stopIfTrue="1">
      <formula>C172="XXX"</formula>
    </cfRule>
  </conditionalFormatting>
  <conditionalFormatting sqref="B172">
    <cfRule type="cellIs" dxfId="13538" priority="6858" stopIfTrue="1" operator="equal">
      <formula>"zzz NON ESISTE zzz"</formula>
    </cfRule>
  </conditionalFormatting>
  <conditionalFormatting sqref="Y172">
    <cfRule type="cellIs" dxfId="13537" priority="6848" stopIfTrue="1" operator="equal">
      <formula>"NE"</formula>
    </cfRule>
    <cfRule type="cellIs" dxfId="13536" priority="6849" stopIfTrue="1" operator="lessThan">
      <formula>0</formula>
    </cfRule>
  </conditionalFormatting>
  <conditionalFormatting sqref="AA172">
    <cfRule type="cellIs" dxfId="13535" priority="6834" stopIfTrue="1" operator="equal">
      <formula>"NE"</formula>
    </cfRule>
    <cfRule type="cellIs" dxfId="13534" priority="6835" stopIfTrue="1" operator="lessThan">
      <formula>0</formula>
    </cfRule>
  </conditionalFormatting>
  <conditionalFormatting sqref="A173">
    <cfRule type="expression" dxfId="13533" priority="6837" stopIfTrue="1">
      <formula>D173="XXX"</formula>
    </cfRule>
  </conditionalFormatting>
  <conditionalFormatting sqref="E173">
    <cfRule type="expression" dxfId="13532" priority="6838" stopIfTrue="1">
      <formula>D173="XXX"</formula>
    </cfRule>
  </conditionalFormatting>
  <conditionalFormatting sqref="Z173">
    <cfRule type="cellIs" dxfId="13531" priority="6841" stopIfTrue="1" operator="notEqual">
      <formula>0</formula>
    </cfRule>
  </conditionalFormatting>
  <conditionalFormatting sqref="C173:D173">
    <cfRule type="expression" dxfId="13530" priority="6836" stopIfTrue="1">
      <formula>C173="XXX"</formula>
    </cfRule>
  </conditionalFormatting>
  <conditionalFormatting sqref="B173">
    <cfRule type="cellIs" dxfId="13529" priority="6842" stopIfTrue="1" operator="equal">
      <formula>"zzz NON ESISTE zzz"</formula>
    </cfRule>
  </conditionalFormatting>
  <conditionalFormatting sqref="Y173">
    <cfRule type="cellIs" dxfId="13528" priority="6832" stopIfTrue="1" operator="equal">
      <formula>"NE"</formula>
    </cfRule>
    <cfRule type="cellIs" dxfId="13527" priority="6833" stopIfTrue="1" operator="lessThan">
      <formula>0</formula>
    </cfRule>
  </conditionalFormatting>
  <conditionalFormatting sqref="AA173">
    <cfRule type="cellIs" dxfId="13526" priority="6818" stopIfTrue="1" operator="equal">
      <formula>"NE"</formula>
    </cfRule>
    <cfRule type="cellIs" dxfId="13525" priority="6819" stopIfTrue="1" operator="lessThan">
      <formula>0</formula>
    </cfRule>
  </conditionalFormatting>
  <conditionalFormatting sqref="A174">
    <cfRule type="expression" dxfId="13524" priority="6821" stopIfTrue="1">
      <formula>D174="XXX"</formula>
    </cfRule>
  </conditionalFormatting>
  <conditionalFormatting sqref="E174">
    <cfRule type="expression" dxfId="13523" priority="6822" stopIfTrue="1">
      <formula>D174="XXX"</formula>
    </cfRule>
  </conditionalFormatting>
  <conditionalFormatting sqref="Z174">
    <cfRule type="cellIs" dxfId="13522" priority="6825" stopIfTrue="1" operator="notEqual">
      <formula>0</formula>
    </cfRule>
  </conditionalFormatting>
  <conditionalFormatting sqref="C174:D174">
    <cfRule type="expression" dxfId="13521" priority="6820" stopIfTrue="1">
      <formula>C174="XXX"</formula>
    </cfRule>
  </conditionalFormatting>
  <conditionalFormatting sqref="B174">
    <cfRule type="cellIs" dxfId="13520" priority="6826" stopIfTrue="1" operator="equal">
      <formula>"zzz NON ESISTE zzz"</formula>
    </cfRule>
  </conditionalFormatting>
  <conditionalFormatting sqref="Y174">
    <cfRule type="cellIs" dxfId="13519" priority="6816" stopIfTrue="1" operator="equal">
      <formula>"NE"</formula>
    </cfRule>
    <cfRule type="cellIs" dxfId="13518" priority="6817" stopIfTrue="1" operator="lessThan">
      <formula>0</formula>
    </cfRule>
  </conditionalFormatting>
  <conditionalFormatting sqref="AA174">
    <cfRule type="cellIs" dxfId="13517" priority="6802" stopIfTrue="1" operator="equal">
      <formula>"NE"</formula>
    </cfRule>
    <cfRule type="cellIs" dxfId="13516" priority="6803" stopIfTrue="1" operator="lessThan">
      <formula>0</formula>
    </cfRule>
  </conditionalFormatting>
  <conditionalFormatting sqref="A175">
    <cfRule type="expression" dxfId="13515" priority="6805" stopIfTrue="1">
      <formula>D175="XXX"</formula>
    </cfRule>
  </conditionalFormatting>
  <conditionalFormatting sqref="E175">
    <cfRule type="expression" dxfId="13514" priority="6806" stopIfTrue="1">
      <formula>D175="XXX"</formula>
    </cfRule>
  </conditionalFormatting>
  <conditionalFormatting sqref="Z175">
    <cfRule type="cellIs" dxfId="13513" priority="6809" stopIfTrue="1" operator="notEqual">
      <formula>0</formula>
    </cfRule>
  </conditionalFormatting>
  <conditionalFormatting sqref="C175:D175">
    <cfRule type="expression" dxfId="13512" priority="6804" stopIfTrue="1">
      <formula>C175="XXX"</formula>
    </cfRule>
  </conditionalFormatting>
  <conditionalFormatting sqref="B175">
    <cfRule type="cellIs" dxfId="13511" priority="6810" stopIfTrue="1" operator="equal">
      <formula>"zzz NON ESISTE zzz"</formula>
    </cfRule>
  </conditionalFormatting>
  <conditionalFormatting sqref="Y175">
    <cfRule type="cellIs" dxfId="13510" priority="6800" stopIfTrue="1" operator="equal">
      <formula>"NE"</formula>
    </cfRule>
    <cfRule type="cellIs" dxfId="13509" priority="6801" stopIfTrue="1" operator="lessThan">
      <formula>0</formula>
    </cfRule>
  </conditionalFormatting>
  <conditionalFormatting sqref="AA175">
    <cfRule type="cellIs" dxfId="13508" priority="6786" stopIfTrue="1" operator="equal">
      <formula>"NE"</formula>
    </cfRule>
    <cfRule type="cellIs" dxfId="13507" priority="6787" stopIfTrue="1" operator="lessThan">
      <formula>0</formula>
    </cfRule>
  </conditionalFormatting>
  <conditionalFormatting sqref="A176">
    <cfRule type="expression" dxfId="13506" priority="6789" stopIfTrue="1">
      <formula>D176="XXX"</formula>
    </cfRule>
  </conditionalFormatting>
  <conditionalFormatting sqref="E176">
    <cfRule type="expression" dxfId="13505" priority="6790" stopIfTrue="1">
      <formula>D176="XXX"</formula>
    </cfRule>
  </conditionalFormatting>
  <conditionalFormatting sqref="Z176">
    <cfRule type="cellIs" dxfId="13504" priority="6793" stopIfTrue="1" operator="notEqual">
      <formula>0</formula>
    </cfRule>
  </conditionalFormatting>
  <conditionalFormatting sqref="C176:D176">
    <cfRule type="expression" dxfId="13503" priority="6788" stopIfTrue="1">
      <formula>C176="XXX"</formula>
    </cfRule>
  </conditionalFormatting>
  <conditionalFormatting sqref="B176">
    <cfRule type="cellIs" dxfId="13502" priority="6794" stopIfTrue="1" operator="equal">
      <formula>"zzz NON ESISTE zzz"</formula>
    </cfRule>
  </conditionalFormatting>
  <conditionalFormatting sqref="Y176">
    <cfRule type="cellIs" dxfId="13501" priority="6784" stopIfTrue="1" operator="equal">
      <formula>"NE"</formula>
    </cfRule>
    <cfRule type="cellIs" dxfId="13500" priority="6785" stopIfTrue="1" operator="lessThan">
      <formula>0</formula>
    </cfRule>
  </conditionalFormatting>
  <conditionalFormatting sqref="AA176">
    <cfRule type="cellIs" dxfId="13499" priority="6770" stopIfTrue="1" operator="equal">
      <formula>"NE"</formula>
    </cfRule>
    <cfRule type="cellIs" dxfId="13498" priority="6771" stopIfTrue="1" operator="lessThan">
      <formula>0</formula>
    </cfRule>
  </conditionalFormatting>
  <conditionalFormatting sqref="A177">
    <cfRule type="expression" dxfId="13497" priority="6773" stopIfTrue="1">
      <formula>D177="XXX"</formula>
    </cfRule>
  </conditionalFormatting>
  <conditionalFormatting sqref="E177">
    <cfRule type="expression" dxfId="13496" priority="6774" stopIfTrue="1">
      <formula>D177="XXX"</formula>
    </cfRule>
  </conditionalFormatting>
  <conditionalFormatting sqref="Z177">
    <cfRule type="cellIs" dxfId="13495" priority="6777" stopIfTrue="1" operator="notEqual">
      <formula>0</formula>
    </cfRule>
  </conditionalFormatting>
  <conditionalFormatting sqref="C177:D177">
    <cfRule type="expression" dxfId="13494" priority="6772" stopIfTrue="1">
      <formula>C177="XXX"</formula>
    </cfRule>
  </conditionalFormatting>
  <conditionalFormatting sqref="B177">
    <cfRule type="cellIs" dxfId="13493" priority="6778" stopIfTrue="1" operator="equal">
      <formula>"zzz NON ESISTE zzz"</formula>
    </cfRule>
  </conditionalFormatting>
  <conditionalFormatting sqref="Y177">
    <cfRule type="cellIs" dxfId="13492" priority="6768" stopIfTrue="1" operator="equal">
      <formula>"NE"</formula>
    </cfRule>
    <cfRule type="cellIs" dxfId="13491" priority="6769" stopIfTrue="1" operator="lessThan">
      <formula>0</formula>
    </cfRule>
  </conditionalFormatting>
  <conditionalFormatting sqref="AA177">
    <cfRule type="cellIs" dxfId="13490" priority="6754" stopIfTrue="1" operator="equal">
      <formula>"NE"</formula>
    </cfRule>
    <cfRule type="cellIs" dxfId="13489" priority="6755" stopIfTrue="1" operator="lessThan">
      <formula>0</formula>
    </cfRule>
  </conditionalFormatting>
  <conditionalFormatting sqref="A178">
    <cfRule type="expression" dxfId="13488" priority="6757" stopIfTrue="1">
      <formula>D178="XXX"</formula>
    </cfRule>
  </conditionalFormatting>
  <conditionalFormatting sqref="E178">
    <cfRule type="expression" dxfId="13487" priority="6758" stopIfTrue="1">
      <formula>D178="XXX"</formula>
    </cfRule>
  </conditionalFormatting>
  <conditionalFormatting sqref="Z178">
    <cfRule type="cellIs" dxfId="13486" priority="6761" stopIfTrue="1" operator="notEqual">
      <formula>0</formula>
    </cfRule>
  </conditionalFormatting>
  <conditionalFormatting sqref="C178:D178">
    <cfRule type="expression" dxfId="13485" priority="6756" stopIfTrue="1">
      <formula>C178="XXX"</formula>
    </cfRule>
  </conditionalFormatting>
  <conditionalFormatting sqref="B178">
    <cfRule type="cellIs" dxfId="13484" priority="6762" stopIfTrue="1" operator="equal">
      <formula>"zzz NON ESISTE zzz"</formula>
    </cfRule>
  </conditionalFormatting>
  <conditionalFormatting sqref="Y178">
    <cfRule type="cellIs" dxfId="13483" priority="6752" stopIfTrue="1" operator="equal">
      <formula>"NE"</formula>
    </cfRule>
    <cfRule type="cellIs" dxfId="13482" priority="6753" stopIfTrue="1" operator="lessThan">
      <formula>0</formula>
    </cfRule>
  </conditionalFormatting>
  <conditionalFormatting sqref="AA178">
    <cfRule type="cellIs" dxfId="13481" priority="6738" stopIfTrue="1" operator="equal">
      <formula>"NE"</formula>
    </cfRule>
    <cfRule type="cellIs" dxfId="13480" priority="6739" stopIfTrue="1" operator="lessThan">
      <formula>0</formula>
    </cfRule>
  </conditionalFormatting>
  <conditionalFormatting sqref="A179">
    <cfRule type="expression" dxfId="13479" priority="6741" stopIfTrue="1">
      <formula>D179="XXX"</formula>
    </cfRule>
  </conditionalFormatting>
  <conditionalFormatting sqref="E179">
    <cfRule type="expression" dxfId="13478" priority="6742" stopIfTrue="1">
      <formula>D179="XXX"</formula>
    </cfRule>
  </conditionalFormatting>
  <conditionalFormatting sqref="Z179">
    <cfRule type="cellIs" dxfId="13477" priority="6745" stopIfTrue="1" operator="notEqual">
      <formula>0</formula>
    </cfRule>
  </conditionalFormatting>
  <conditionalFormatting sqref="C179:D179">
    <cfRule type="expression" dxfId="13476" priority="6740" stopIfTrue="1">
      <formula>C179="XXX"</formula>
    </cfRule>
  </conditionalFormatting>
  <conditionalFormatting sqref="B179">
    <cfRule type="cellIs" dxfId="13475" priority="6746" stopIfTrue="1" operator="equal">
      <formula>"zzz NON ESISTE zzz"</formula>
    </cfRule>
  </conditionalFormatting>
  <conditionalFormatting sqref="Y179">
    <cfRule type="cellIs" dxfId="13474" priority="6736" stopIfTrue="1" operator="equal">
      <formula>"NE"</formula>
    </cfRule>
    <cfRule type="cellIs" dxfId="13473" priority="6737" stopIfTrue="1" operator="lessThan">
      <formula>0</formula>
    </cfRule>
  </conditionalFormatting>
  <conditionalFormatting sqref="AA179">
    <cfRule type="cellIs" dxfId="13472" priority="6722" stopIfTrue="1" operator="equal">
      <formula>"NE"</formula>
    </cfRule>
    <cfRule type="cellIs" dxfId="13471" priority="6723" stopIfTrue="1" operator="lessThan">
      <formula>0</formula>
    </cfRule>
  </conditionalFormatting>
  <conditionalFormatting sqref="A180">
    <cfRule type="expression" dxfId="13470" priority="6725" stopIfTrue="1">
      <formula>D180="XXX"</formula>
    </cfRule>
  </conditionalFormatting>
  <conditionalFormatting sqref="E180">
    <cfRule type="expression" dxfId="13469" priority="6726" stopIfTrue="1">
      <formula>D180="XXX"</formula>
    </cfRule>
  </conditionalFormatting>
  <conditionalFormatting sqref="Z180">
    <cfRule type="cellIs" dxfId="13468" priority="6729" stopIfTrue="1" operator="notEqual">
      <formula>0</formula>
    </cfRule>
  </conditionalFormatting>
  <conditionalFormatting sqref="C180:D180">
    <cfRule type="expression" dxfId="13467" priority="6724" stopIfTrue="1">
      <formula>C180="XXX"</formula>
    </cfRule>
  </conditionalFormatting>
  <conditionalFormatting sqref="B180">
    <cfRule type="cellIs" dxfId="13466" priority="6730" stopIfTrue="1" operator="equal">
      <formula>"zzz NON ESISTE zzz"</formula>
    </cfRule>
  </conditionalFormatting>
  <conditionalFormatting sqref="Y180">
    <cfRule type="cellIs" dxfId="13465" priority="6720" stopIfTrue="1" operator="equal">
      <formula>"NE"</formula>
    </cfRule>
    <cfRule type="cellIs" dxfId="13464" priority="6721" stopIfTrue="1" operator="lessThan">
      <formula>0</formula>
    </cfRule>
  </conditionalFormatting>
  <conditionalFormatting sqref="AA180">
    <cfRule type="cellIs" dxfId="13463" priority="6706" stopIfTrue="1" operator="equal">
      <formula>"NE"</formula>
    </cfRule>
    <cfRule type="cellIs" dxfId="13462" priority="6707" stopIfTrue="1" operator="lessThan">
      <formula>0</formula>
    </cfRule>
  </conditionalFormatting>
  <conditionalFormatting sqref="A181">
    <cfRule type="expression" dxfId="13461" priority="6709" stopIfTrue="1">
      <formula>D181="XXX"</formula>
    </cfRule>
  </conditionalFormatting>
  <conditionalFormatting sqref="E181">
    <cfRule type="expression" dxfId="13460" priority="6710" stopIfTrue="1">
      <formula>D181="XXX"</formula>
    </cfRule>
  </conditionalFormatting>
  <conditionalFormatting sqref="Z181">
    <cfRule type="cellIs" dxfId="13459" priority="6713" stopIfTrue="1" operator="notEqual">
      <formula>0</formula>
    </cfRule>
  </conditionalFormatting>
  <conditionalFormatting sqref="C181:D181">
    <cfRule type="expression" dxfId="13458" priority="6708" stopIfTrue="1">
      <formula>C181="XXX"</formula>
    </cfRule>
  </conditionalFormatting>
  <conditionalFormatting sqref="B181">
    <cfRule type="cellIs" dxfId="13457" priority="6714" stopIfTrue="1" operator="equal">
      <formula>"zzz NON ESISTE zzz"</formula>
    </cfRule>
  </conditionalFormatting>
  <conditionalFormatting sqref="Y181">
    <cfRule type="cellIs" dxfId="13456" priority="6704" stopIfTrue="1" operator="equal">
      <formula>"NE"</formula>
    </cfRule>
    <cfRule type="cellIs" dxfId="13455" priority="6705" stopIfTrue="1" operator="lessThan">
      <formula>0</formula>
    </cfRule>
  </conditionalFormatting>
  <conditionalFormatting sqref="A18">
    <cfRule type="expression" dxfId="13454" priority="10722" stopIfTrue="1">
      <formula>#REF!="XXX"</formula>
    </cfRule>
  </conditionalFormatting>
  <conditionalFormatting sqref="AA181">
    <cfRule type="cellIs" dxfId="13453" priority="6689" stopIfTrue="1" operator="equal">
      <formula>"NE"</formula>
    </cfRule>
    <cfRule type="cellIs" dxfId="13452" priority="6690" stopIfTrue="1" operator="lessThan">
      <formula>0</formula>
    </cfRule>
  </conditionalFormatting>
  <conditionalFormatting sqref="A182">
    <cfRule type="expression" dxfId="13451" priority="6692" stopIfTrue="1">
      <formula>D182="XXX"</formula>
    </cfRule>
  </conditionalFormatting>
  <conditionalFormatting sqref="E182">
    <cfRule type="expression" dxfId="13450" priority="6693" stopIfTrue="1">
      <formula>D182="XXX"</formula>
    </cfRule>
  </conditionalFormatting>
  <conditionalFormatting sqref="Z182">
    <cfRule type="cellIs" dxfId="13449" priority="6696" stopIfTrue="1" operator="notEqual">
      <formula>0</formula>
    </cfRule>
  </conditionalFormatting>
  <conditionalFormatting sqref="C182:D182">
    <cfRule type="expression" dxfId="13448" priority="6691" stopIfTrue="1">
      <formula>C182="XXX"</formula>
    </cfRule>
  </conditionalFormatting>
  <conditionalFormatting sqref="B182">
    <cfRule type="cellIs" dxfId="13447" priority="6697" stopIfTrue="1" operator="equal">
      <formula>"zzz NON ESISTE zzz"</formula>
    </cfRule>
  </conditionalFormatting>
  <conditionalFormatting sqref="Y182">
    <cfRule type="cellIs" dxfId="13446" priority="6687" stopIfTrue="1" operator="equal">
      <formula>"NE"</formula>
    </cfRule>
    <cfRule type="cellIs" dxfId="13445" priority="6688" stopIfTrue="1" operator="lessThan">
      <formula>0</formula>
    </cfRule>
  </conditionalFormatting>
  <conditionalFormatting sqref="AA182">
    <cfRule type="cellIs" dxfId="13444" priority="6673" stopIfTrue="1" operator="equal">
      <formula>"NE"</formula>
    </cfRule>
    <cfRule type="cellIs" dxfId="13443" priority="6674" stopIfTrue="1" operator="lessThan">
      <formula>0</formula>
    </cfRule>
  </conditionalFormatting>
  <conditionalFormatting sqref="A183">
    <cfRule type="expression" dxfId="13442" priority="6676" stopIfTrue="1">
      <formula>D183="XXX"</formula>
    </cfRule>
  </conditionalFormatting>
  <conditionalFormatting sqref="E183">
    <cfRule type="expression" dxfId="13441" priority="6677" stopIfTrue="1">
      <formula>D183="XXX"</formula>
    </cfRule>
  </conditionalFormatting>
  <conditionalFormatting sqref="Z183">
    <cfRule type="cellIs" dxfId="13440" priority="6680" stopIfTrue="1" operator="notEqual">
      <formula>0</formula>
    </cfRule>
  </conditionalFormatting>
  <conditionalFormatting sqref="C183:D183">
    <cfRule type="expression" dxfId="13439" priority="6675" stopIfTrue="1">
      <formula>C183="XXX"</formula>
    </cfRule>
  </conditionalFormatting>
  <conditionalFormatting sqref="B183">
    <cfRule type="cellIs" dxfId="13438" priority="6681" stopIfTrue="1" operator="equal">
      <formula>"zzz NON ESISTE zzz"</formula>
    </cfRule>
  </conditionalFormatting>
  <conditionalFormatting sqref="Y183">
    <cfRule type="cellIs" dxfId="13437" priority="6671" stopIfTrue="1" operator="equal">
      <formula>"NE"</formula>
    </cfRule>
    <cfRule type="cellIs" dxfId="13436" priority="6672" stopIfTrue="1" operator="lessThan">
      <formula>0</formula>
    </cfRule>
  </conditionalFormatting>
  <conditionalFormatting sqref="AA183">
    <cfRule type="cellIs" dxfId="13435" priority="6657" stopIfTrue="1" operator="equal">
      <formula>"NE"</formula>
    </cfRule>
    <cfRule type="cellIs" dxfId="13434" priority="6658" stopIfTrue="1" operator="lessThan">
      <formula>0</formula>
    </cfRule>
  </conditionalFormatting>
  <conditionalFormatting sqref="A184">
    <cfRule type="expression" dxfId="13433" priority="6660" stopIfTrue="1">
      <formula>D184="XXX"</formula>
    </cfRule>
  </conditionalFormatting>
  <conditionalFormatting sqref="E184">
    <cfRule type="expression" dxfId="13432" priority="6661" stopIfTrue="1">
      <formula>D184="XXX"</formula>
    </cfRule>
  </conditionalFormatting>
  <conditionalFormatting sqref="Z184">
    <cfRule type="cellIs" dxfId="13431" priority="6664" stopIfTrue="1" operator="notEqual">
      <formula>0</formula>
    </cfRule>
  </conditionalFormatting>
  <conditionalFormatting sqref="C184:D184">
    <cfRule type="expression" dxfId="13430" priority="6659" stopIfTrue="1">
      <formula>C184="XXX"</formula>
    </cfRule>
  </conditionalFormatting>
  <conditionalFormatting sqref="B184">
    <cfRule type="cellIs" dxfId="13429" priority="6665" stopIfTrue="1" operator="equal">
      <formula>"zzz NON ESISTE zzz"</formula>
    </cfRule>
  </conditionalFormatting>
  <conditionalFormatting sqref="Y184">
    <cfRule type="cellIs" dxfId="13428" priority="6655" stopIfTrue="1" operator="equal">
      <formula>"NE"</formula>
    </cfRule>
    <cfRule type="cellIs" dxfId="13427" priority="6656" stopIfTrue="1" operator="lessThan">
      <formula>0</formula>
    </cfRule>
  </conditionalFormatting>
  <conditionalFormatting sqref="AA184">
    <cfRule type="cellIs" dxfId="13426" priority="6641" stopIfTrue="1" operator="equal">
      <formula>"NE"</formula>
    </cfRule>
    <cfRule type="cellIs" dxfId="13425" priority="6642" stopIfTrue="1" operator="lessThan">
      <formula>0</formula>
    </cfRule>
  </conditionalFormatting>
  <conditionalFormatting sqref="A185">
    <cfRule type="expression" dxfId="13424" priority="6644" stopIfTrue="1">
      <formula>D185="XXX"</formula>
    </cfRule>
  </conditionalFormatting>
  <conditionalFormatting sqref="E185">
    <cfRule type="expression" dxfId="13423" priority="6645" stopIfTrue="1">
      <formula>D185="XXX"</formula>
    </cfRule>
  </conditionalFormatting>
  <conditionalFormatting sqref="Z185">
    <cfRule type="cellIs" dxfId="13422" priority="6648" stopIfTrue="1" operator="notEqual">
      <formula>0</formula>
    </cfRule>
  </conditionalFormatting>
  <conditionalFormatting sqref="C185:D185">
    <cfRule type="expression" dxfId="13421" priority="6643" stopIfTrue="1">
      <formula>C185="XXX"</formula>
    </cfRule>
  </conditionalFormatting>
  <conditionalFormatting sqref="B185">
    <cfRule type="cellIs" dxfId="13420" priority="6649" stopIfTrue="1" operator="equal">
      <formula>"zzz NON ESISTE zzz"</formula>
    </cfRule>
  </conditionalFormatting>
  <conditionalFormatting sqref="Y185">
    <cfRule type="cellIs" dxfId="13419" priority="6639" stopIfTrue="1" operator="equal">
      <formula>"NE"</formula>
    </cfRule>
    <cfRule type="cellIs" dxfId="13418" priority="6640" stopIfTrue="1" operator="lessThan">
      <formula>0</formula>
    </cfRule>
  </conditionalFormatting>
  <conditionalFormatting sqref="AA185">
    <cfRule type="cellIs" dxfId="13417" priority="6625" stopIfTrue="1" operator="equal">
      <formula>"NE"</formula>
    </cfRule>
    <cfRule type="cellIs" dxfId="13416" priority="6626" stopIfTrue="1" operator="lessThan">
      <formula>0</formula>
    </cfRule>
  </conditionalFormatting>
  <conditionalFormatting sqref="A186">
    <cfRule type="expression" dxfId="13415" priority="6628" stopIfTrue="1">
      <formula>D186="XXX"</formula>
    </cfRule>
  </conditionalFormatting>
  <conditionalFormatting sqref="E186">
    <cfRule type="expression" dxfId="13414" priority="6629" stopIfTrue="1">
      <formula>D186="XXX"</formula>
    </cfRule>
  </conditionalFormatting>
  <conditionalFormatting sqref="Z186">
    <cfRule type="cellIs" dxfId="13413" priority="6632" stopIfTrue="1" operator="notEqual">
      <formula>0</formula>
    </cfRule>
  </conditionalFormatting>
  <conditionalFormatting sqref="C186:D186">
    <cfRule type="expression" dxfId="13412" priority="6627" stopIfTrue="1">
      <formula>C186="XXX"</formula>
    </cfRule>
  </conditionalFormatting>
  <conditionalFormatting sqref="B186">
    <cfRule type="cellIs" dxfId="13411" priority="6633" stopIfTrue="1" operator="equal">
      <formula>"zzz NON ESISTE zzz"</formula>
    </cfRule>
  </conditionalFormatting>
  <conditionalFormatting sqref="Y186">
    <cfRule type="cellIs" dxfId="13410" priority="6623" stopIfTrue="1" operator="equal">
      <formula>"NE"</formula>
    </cfRule>
    <cfRule type="cellIs" dxfId="13409" priority="6624" stopIfTrue="1" operator="lessThan">
      <formula>0</formula>
    </cfRule>
  </conditionalFormatting>
  <conditionalFormatting sqref="AA186">
    <cfRule type="cellIs" dxfId="13408" priority="6609" stopIfTrue="1" operator="equal">
      <formula>"NE"</formula>
    </cfRule>
    <cfRule type="cellIs" dxfId="13407" priority="6610" stopIfTrue="1" operator="lessThan">
      <formula>0</formula>
    </cfRule>
  </conditionalFormatting>
  <conditionalFormatting sqref="A187">
    <cfRule type="expression" dxfId="13406" priority="6612" stopIfTrue="1">
      <formula>D187="XXX"</formula>
    </cfRule>
  </conditionalFormatting>
  <conditionalFormatting sqref="E187">
    <cfRule type="expression" dxfId="13405" priority="6613" stopIfTrue="1">
      <formula>D187="XXX"</formula>
    </cfRule>
  </conditionalFormatting>
  <conditionalFormatting sqref="Z187">
    <cfRule type="cellIs" dxfId="13404" priority="6616" stopIfTrue="1" operator="notEqual">
      <formula>0</formula>
    </cfRule>
  </conditionalFormatting>
  <conditionalFormatting sqref="C187:D187">
    <cfRule type="expression" dxfId="13403" priority="6611" stopIfTrue="1">
      <formula>C187="XXX"</formula>
    </cfRule>
  </conditionalFormatting>
  <conditionalFormatting sqref="B187">
    <cfRule type="cellIs" dxfId="13402" priority="6617" stopIfTrue="1" operator="equal">
      <formula>"zzz NON ESISTE zzz"</formula>
    </cfRule>
  </conditionalFormatting>
  <conditionalFormatting sqref="Y187">
    <cfRule type="cellIs" dxfId="13401" priority="6607" stopIfTrue="1" operator="equal">
      <formula>"NE"</formula>
    </cfRule>
    <cfRule type="cellIs" dxfId="13400" priority="6608" stopIfTrue="1" operator="lessThan">
      <formula>0</formula>
    </cfRule>
  </conditionalFormatting>
  <conditionalFormatting sqref="AA187">
    <cfRule type="cellIs" dxfId="13399" priority="6593" stopIfTrue="1" operator="equal">
      <formula>"NE"</formula>
    </cfRule>
    <cfRule type="cellIs" dxfId="13398" priority="6594" stopIfTrue="1" operator="lessThan">
      <formula>0</formula>
    </cfRule>
  </conditionalFormatting>
  <conditionalFormatting sqref="A188">
    <cfRule type="expression" dxfId="13397" priority="6580" stopIfTrue="1">
      <formula>D188="XXX"</formula>
    </cfRule>
  </conditionalFormatting>
  <conditionalFormatting sqref="E188">
    <cfRule type="expression" dxfId="13396" priority="6581" stopIfTrue="1">
      <formula>D188="XXX"</formula>
    </cfRule>
  </conditionalFormatting>
  <conditionalFormatting sqref="Z188">
    <cfRule type="cellIs" dxfId="13395" priority="6584" stopIfTrue="1" operator="notEqual">
      <formula>0</formula>
    </cfRule>
  </conditionalFormatting>
  <conditionalFormatting sqref="C188:D188">
    <cfRule type="expression" dxfId="13394" priority="6579" stopIfTrue="1">
      <formula>C188="XXX"</formula>
    </cfRule>
  </conditionalFormatting>
  <conditionalFormatting sqref="B188">
    <cfRule type="cellIs" dxfId="13393" priority="6585" stopIfTrue="1" operator="equal">
      <formula>"zzz NON ESISTE zzz"</formula>
    </cfRule>
  </conditionalFormatting>
  <conditionalFormatting sqref="Y188">
    <cfRule type="cellIs" dxfId="13392" priority="6575" stopIfTrue="1" operator="equal">
      <formula>"NE"</formula>
    </cfRule>
    <cfRule type="cellIs" dxfId="13391" priority="6576" stopIfTrue="1" operator="lessThan">
      <formula>0</formula>
    </cfRule>
  </conditionalFormatting>
  <conditionalFormatting sqref="AA188">
    <cfRule type="cellIs" dxfId="13390" priority="6561" stopIfTrue="1" operator="equal">
      <formula>"NE"</formula>
    </cfRule>
    <cfRule type="cellIs" dxfId="13389" priority="6562" stopIfTrue="1" operator="lessThan">
      <formula>0</formula>
    </cfRule>
  </conditionalFormatting>
  <conditionalFormatting sqref="A189">
    <cfRule type="expression" dxfId="13388" priority="6564" stopIfTrue="1">
      <formula>D189="XXX"</formula>
    </cfRule>
  </conditionalFormatting>
  <conditionalFormatting sqref="E189">
    <cfRule type="expression" dxfId="13387" priority="6565" stopIfTrue="1">
      <formula>D189="XXX"</formula>
    </cfRule>
  </conditionalFormatting>
  <conditionalFormatting sqref="Z189">
    <cfRule type="cellIs" dxfId="13386" priority="6568" stopIfTrue="1" operator="notEqual">
      <formula>0</formula>
    </cfRule>
  </conditionalFormatting>
  <conditionalFormatting sqref="C189:D189">
    <cfRule type="expression" dxfId="13385" priority="6563" stopIfTrue="1">
      <formula>C189="XXX"</formula>
    </cfRule>
  </conditionalFormatting>
  <conditionalFormatting sqref="B189">
    <cfRule type="cellIs" dxfId="13384" priority="6569" stopIfTrue="1" operator="equal">
      <formula>"zzz NON ESISTE zzz"</formula>
    </cfRule>
  </conditionalFormatting>
  <conditionalFormatting sqref="Y189">
    <cfRule type="cellIs" dxfId="13383" priority="6559" stopIfTrue="1" operator="equal">
      <formula>"NE"</formula>
    </cfRule>
    <cfRule type="cellIs" dxfId="13382" priority="6560" stopIfTrue="1" operator="lessThan">
      <formula>0</formula>
    </cfRule>
  </conditionalFormatting>
  <conditionalFormatting sqref="AA189">
    <cfRule type="cellIs" dxfId="13381" priority="6545" stopIfTrue="1" operator="equal">
      <formula>"NE"</formula>
    </cfRule>
    <cfRule type="cellIs" dxfId="13380" priority="6546" stopIfTrue="1" operator="lessThan">
      <formula>0</formula>
    </cfRule>
  </conditionalFormatting>
  <conditionalFormatting sqref="A190">
    <cfRule type="expression" dxfId="13379" priority="6548" stopIfTrue="1">
      <formula>D190="XXX"</formula>
    </cfRule>
  </conditionalFormatting>
  <conditionalFormatting sqref="E190">
    <cfRule type="expression" dxfId="13378" priority="6549" stopIfTrue="1">
      <formula>D190="XXX"</formula>
    </cfRule>
  </conditionalFormatting>
  <conditionalFormatting sqref="Z190">
    <cfRule type="cellIs" dxfId="13377" priority="6552" stopIfTrue="1" operator="notEqual">
      <formula>0</formula>
    </cfRule>
  </conditionalFormatting>
  <conditionalFormatting sqref="C190:D190">
    <cfRule type="expression" dxfId="13376" priority="6547" stopIfTrue="1">
      <formula>C190="XXX"</formula>
    </cfRule>
  </conditionalFormatting>
  <conditionalFormatting sqref="B190">
    <cfRule type="cellIs" dxfId="13375" priority="6553" stopIfTrue="1" operator="equal">
      <formula>"zzz NON ESISTE zzz"</formula>
    </cfRule>
  </conditionalFormatting>
  <conditionalFormatting sqref="Y190">
    <cfRule type="cellIs" dxfId="13374" priority="6543" stopIfTrue="1" operator="equal">
      <formula>"NE"</formula>
    </cfRule>
    <cfRule type="cellIs" dxfId="13373" priority="6544" stopIfTrue="1" operator="lessThan">
      <formula>0</formula>
    </cfRule>
  </conditionalFormatting>
  <conditionalFormatting sqref="AA190">
    <cfRule type="cellIs" dxfId="13372" priority="6529" stopIfTrue="1" operator="equal">
      <formula>"NE"</formula>
    </cfRule>
    <cfRule type="cellIs" dxfId="13371" priority="6530" stopIfTrue="1" operator="lessThan">
      <formula>0</formula>
    </cfRule>
  </conditionalFormatting>
  <conditionalFormatting sqref="A191">
    <cfRule type="expression" dxfId="13370" priority="6516" stopIfTrue="1">
      <formula>D191="XXX"</formula>
    </cfRule>
  </conditionalFormatting>
  <conditionalFormatting sqref="E191">
    <cfRule type="expression" dxfId="13369" priority="6517" stopIfTrue="1">
      <formula>D191="XXX"</formula>
    </cfRule>
  </conditionalFormatting>
  <conditionalFormatting sqref="Z191">
    <cfRule type="cellIs" dxfId="13368" priority="6520" stopIfTrue="1" operator="notEqual">
      <formula>0</formula>
    </cfRule>
  </conditionalFormatting>
  <conditionalFormatting sqref="C191:D191">
    <cfRule type="expression" dxfId="13367" priority="6515" stopIfTrue="1">
      <formula>C191="XXX"</formula>
    </cfRule>
  </conditionalFormatting>
  <conditionalFormatting sqref="B191">
    <cfRule type="cellIs" dxfId="13366" priority="6521" stopIfTrue="1" operator="equal">
      <formula>"zzz NON ESISTE zzz"</formula>
    </cfRule>
  </conditionalFormatting>
  <conditionalFormatting sqref="Y191">
    <cfRule type="cellIs" dxfId="13365" priority="6511" stopIfTrue="1" operator="equal">
      <formula>"NE"</formula>
    </cfRule>
    <cfRule type="cellIs" dxfId="13364" priority="6512" stopIfTrue="1" operator="lessThan">
      <formula>0</formula>
    </cfRule>
  </conditionalFormatting>
  <conditionalFormatting sqref="AA191">
    <cfRule type="cellIs" dxfId="13363" priority="6497" stopIfTrue="1" operator="equal">
      <formula>"NE"</formula>
    </cfRule>
    <cfRule type="cellIs" dxfId="13362" priority="6498" stopIfTrue="1" operator="lessThan">
      <formula>0</formula>
    </cfRule>
  </conditionalFormatting>
  <conditionalFormatting sqref="A192">
    <cfRule type="expression" dxfId="13361" priority="6500" stopIfTrue="1">
      <formula>D192="XXX"</formula>
    </cfRule>
  </conditionalFormatting>
  <conditionalFormatting sqref="E192">
    <cfRule type="expression" dxfId="13360" priority="6501" stopIfTrue="1">
      <formula>D192="XXX"</formula>
    </cfRule>
  </conditionalFormatting>
  <conditionalFormatting sqref="Z192">
    <cfRule type="cellIs" dxfId="13359" priority="6504" stopIfTrue="1" operator="notEqual">
      <formula>0</formula>
    </cfRule>
  </conditionalFormatting>
  <conditionalFormatting sqref="C192:D192">
    <cfRule type="expression" dxfId="13358" priority="6499" stopIfTrue="1">
      <formula>C192="XXX"</formula>
    </cfRule>
  </conditionalFormatting>
  <conditionalFormatting sqref="B192">
    <cfRule type="cellIs" dxfId="13357" priority="6505" stopIfTrue="1" operator="equal">
      <formula>"zzz NON ESISTE zzz"</formula>
    </cfRule>
  </conditionalFormatting>
  <conditionalFormatting sqref="Y192">
    <cfRule type="cellIs" dxfId="13356" priority="6495" stopIfTrue="1" operator="equal">
      <formula>"NE"</formula>
    </cfRule>
    <cfRule type="cellIs" dxfId="13355" priority="6496" stopIfTrue="1" operator="lessThan">
      <formula>0</formula>
    </cfRule>
  </conditionalFormatting>
  <conditionalFormatting sqref="AA192">
    <cfRule type="cellIs" dxfId="13354" priority="6481" stopIfTrue="1" operator="equal">
      <formula>"NE"</formula>
    </cfRule>
    <cfRule type="cellIs" dxfId="13353" priority="6482" stopIfTrue="1" operator="lessThan">
      <formula>0</formula>
    </cfRule>
  </conditionalFormatting>
  <conditionalFormatting sqref="A193">
    <cfRule type="expression" dxfId="13352" priority="6484" stopIfTrue="1">
      <formula>D193="XXX"</formula>
    </cfRule>
  </conditionalFormatting>
  <conditionalFormatting sqref="E193">
    <cfRule type="expression" dxfId="13351" priority="6485" stopIfTrue="1">
      <formula>D193="XXX"</formula>
    </cfRule>
  </conditionalFormatting>
  <conditionalFormatting sqref="Z193">
    <cfRule type="cellIs" dxfId="13350" priority="6488" stopIfTrue="1" operator="notEqual">
      <formula>0</formula>
    </cfRule>
  </conditionalFormatting>
  <conditionalFormatting sqref="C193:D193">
    <cfRule type="expression" dxfId="13349" priority="6483" stopIfTrue="1">
      <formula>C193="XXX"</formula>
    </cfRule>
  </conditionalFormatting>
  <conditionalFormatting sqref="B193">
    <cfRule type="cellIs" dxfId="13348" priority="6489" stopIfTrue="1" operator="equal">
      <formula>"zzz NON ESISTE zzz"</formula>
    </cfRule>
  </conditionalFormatting>
  <conditionalFormatting sqref="Y193">
    <cfRule type="cellIs" dxfId="13347" priority="6479" stopIfTrue="1" operator="equal">
      <formula>"NE"</formula>
    </cfRule>
    <cfRule type="cellIs" dxfId="13346" priority="6480" stopIfTrue="1" operator="lessThan">
      <formula>0</formula>
    </cfRule>
  </conditionalFormatting>
  <conditionalFormatting sqref="AA193">
    <cfRule type="cellIs" dxfId="13345" priority="6465" stopIfTrue="1" operator="equal">
      <formula>"NE"</formula>
    </cfRule>
    <cfRule type="cellIs" dxfId="13344" priority="6466" stopIfTrue="1" operator="lessThan">
      <formula>0</formula>
    </cfRule>
  </conditionalFormatting>
  <conditionalFormatting sqref="A194">
    <cfRule type="expression" dxfId="13343" priority="6468" stopIfTrue="1">
      <formula>D194="XXX"</formula>
    </cfRule>
  </conditionalFormatting>
  <conditionalFormatting sqref="E194">
    <cfRule type="expression" dxfId="13342" priority="6469" stopIfTrue="1">
      <formula>D194="XXX"</formula>
    </cfRule>
  </conditionalFormatting>
  <conditionalFormatting sqref="Z194">
    <cfRule type="cellIs" dxfId="13341" priority="6472" stopIfTrue="1" operator="notEqual">
      <formula>0</formula>
    </cfRule>
  </conditionalFormatting>
  <conditionalFormatting sqref="C194:D194">
    <cfRule type="expression" dxfId="13340" priority="6467" stopIfTrue="1">
      <formula>C194="XXX"</formula>
    </cfRule>
  </conditionalFormatting>
  <conditionalFormatting sqref="B194">
    <cfRule type="cellIs" dxfId="13339" priority="6473" stopIfTrue="1" operator="equal">
      <formula>"zzz NON ESISTE zzz"</formula>
    </cfRule>
  </conditionalFormatting>
  <conditionalFormatting sqref="Y194">
    <cfRule type="cellIs" dxfId="13338" priority="6463" stopIfTrue="1" operator="equal">
      <formula>"NE"</formula>
    </cfRule>
    <cfRule type="cellIs" dxfId="13337" priority="6464" stopIfTrue="1" operator="lessThan">
      <formula>0</formula>
    </cfRule>
  </conditionalFormatting>
  <conditionalFormatting sqref="A195">
    <cfRule type="expression" dxfId="13336" priority="6452" stopIfTrue="1">
      <formula>D195="XXX"</formula>
    </cfRule>
  </conditionalFormatting>
  <conditionalFormatting sqref="E195">
    <cfRule type="expression" dxfId="13335" priority="6453" stopIfTrue="1">
      <formula>D195="XXX"</formula>
    </cfRule>
  </conditionalFormatting>
  <conditionalFormatting sqref="Z195">
    <cfRule type="cellIs" dxfId="13334" priority="6456" stopIfTrue="1" operator="notEqual">
      <formula>0</formula>
    </cfRule>
  </conditionalFormatting>
  <conditionalFormatting sqref="C195:D195">
    <cfRule type="expression" dxfId="13333" priority="6451" stopIfTrue="1">
      <formula>C195="XXX"</formula>
    </cfRule>
  </conditionalFormatting>
  <conditionalFormatting sqref="B195">
    <cfRule type="cellIs" dxfId="13332" priority="6457" stopIfTrue="1" operator="equal">
      <formula>"zzz NON ESISTE zzz"</formula>
    </cfRule>
  </conditionalFormatting>
  <conditionalFormatting sqref="Y195">
    <cfRule type="cellIs" dxfId="13331" priority="6447" stopIfTrue="1" operator="equal">
      <formula>"NE"</formula>
    </cfRule>
    <cfRule type="cellIs" dxfId="13330" priority="6448" stopIfTrue="1" operator="lessThan">
      <formula>0</formula>
    </cfRule>
  </conditionalFormatting>
  <conditionalFormatting sqref="AA194">
    <cfRule type="cellIs" dxfId="13329" priority="5521" stopIfTrue="1" operator="equal">
      <formula>"NE"</formula>
    </cfRule>
    <cfRule type="cellIs" dxfId="13328" priority="5522" stopIfTrue="1" operator="lessThan">
      <formula>0</formula>
    </cfRule>
  </conditionalFormatting>
  <conditionalFormatting sqref="A196">
    <cfRule type="expression" dxfId="13327" priority="4941" stopIfTrue="1">
      <formula>D196="XXX"</formula>
    </cfRule>
  </conditionalFormatting>
  <conditionalFormatting sqref="E196">
    <cfRule type="expression" dxfId="13326" priority="4942" stopIfTrue="1">
      <formula>D196="XXX"</formula>
    </cfRule>
  </conditionalFormatting>
  <conditionalFormatting sqref="Z196">
    <cfRule type="cellIs" dxfId="13325" priority="4945" stopIfTrue="1" operator="notEqual">
      <formula>0</formula>
    </cfRule>
  </conditionalFormatting>
  <conditionalFormatting sqref="C196:D196">
    <cfRule type="expression" dxfId="13324" priority="4940" stopIfTrue="1">
      <formula>C196="XXX"</formula>
    </cfRule>
  </conditionalFormatting>
  <conditionalFormatting sqref="B196">
    <cfRule type="cellIs" dxfId="13323" priority="4946" stopIfTrue="1" operator="equal">
      <formula>"zzz NON ESISTE zzz"</formula>
    </cfRule>
  </conditionalFormatting>
  <conditionalFormatting sqref="Y196">
    <cfRule type="cellIs" dxfId="13322" priority="4938" stopIfTrue="1" operator="equal">
      <formula>"NE"</formula>
    </cfRule>
    <cfRule type="cellIs" dxfId="13321" priority="4939" stopIfTrue="1" operator="lessThan">
      <formula>0</formula>
    </cfRule>
  </conditionalFormatting>
  <conditionalFormatting sqref="A197">
    <cfRule type="expression" dxfId="13320" priority="4927" stopIfTrue="1">
      <formula>D197="XXX"</formula>
    </cfRule>
  </conditionalFormatting>
  <conditionalFormatting sqref="E197">
    <cfRule type="expression" dxfId="13319" priority="4928" stopIfTrue="1">
      <formula>D197="XXX"</formula>
    </cfRule>
  </conditionalFormatting>
  <conditionalFormatting sqref="Z197">
    <cfRule type="cellIs" dxfId="13318" priority="4931" stopIfTrue="1" operator="notEqual">
      <formula>0</formula>
    </cfRule>
  </conditionalFormatting>
  <conditionalFormatting sqref="C197:D197">
    <cfRule type="expression" dxfId="13317" priority="4926" stopIfTrue="1">
      <formula>C197="XXX"</formula>
    </cfRule>
  </conditionalFormatting>
  <conditionalFormatting sqref="B197">
    <cfRule type="cellIs" dxfId="13316" priority="4932" stopIfTrue="1" operator="equal">
      <formula>"zzz NON ESISTE zzz"</formula>
    </cfRule>
  </conditionalFormatting>
  <conditionalFormatting sqref="Y197">
    <cfRule type="cellIs" dxfId="13315" priority="4924" stopIfTrue="1" operator="equal">
      <formula>"NE"</formula>
    </cfRule>
    <cfRule type="cellIs" dxfId="13314" priority="4925" stopIfTrue="1" operator="lessThan">
      <formula>0</formula>
    </cfRule>
  </conditionalFormatting>
  <conditionalFormatting sqref="A198">
    <cfRule type="expression" dxfId="13313" priority="4913" stopIfTrue="1">
      <formula>D198="XXX"</formula>
    </cfRule>
  </conditionalFormatting>
  <conditionalFormatting sqref="E198">
    <cfRule type="expression" dxfId="13312" priority="4914" stopIfTrue="1">
      <formula>D198="XXX"</formula>
    </cfRule>
  </conditionalFormatting>
  <conditionalFormatting sqref="Z198">
    <cfRule type="cellIs" dxfId="13311" priority="4917" stopIfTrue="1" operator="notEqual">
      <formula>0</formula>
    </cfRule>
  </conditionalFormatting>
  <conditionalFormatting sqref="C198:D198">
    <cfRule type="expression" dxfId="13310" priority="4912" stopIfTrue="1">
      <formula>C198="XXX"</formula>
    </cfRule>
  </conditionalFormatting>
  <conditionalFormatting sqref="B198">
    <cfRule type="cellIs" dxfId="13309" priority="4918" stopIfTrue="1" operator="equal">
      <formula>"zzz NON ESISTE zzz"</formula>
    </cfRule>
  </conditionalFormatting>
  <conditionalFormatting sqref="Y198">
    <cfRule type="cellIs" dxfId="13308" priority="4910" stopIfTrue="1" operator="equal">
      <formula>"NE"</formula>
    </cfRule>
    <cfRule type="cellIs" dxfId="13307" priority="4911" stopIfTrue="1" operator="lessThan">
      <formula>0</formula>
    </cfRule>
  </conditionalFormatting>
  <conditionalFormatting sqref="A199">
    <cfRule type="expression" dxfId="13306" priority="4899" stopIfTrue="1">
      <formula>D199="XXX"</formula>
    </cfRule>
  </conditionalFormatting>
  <conditionalFormatting sqref="E199">
    <cfRule type="expression" dxfId="13305" priority="4900" stopIfTrue="1">
      <formula>D199="XXX"</formula>
    </cfRule>
  </conditionalFormatting>
  <conditionalFormatting sqref="Z199">
    <cfRule type="cellIs" dxfId="13304" priority="4903" stopIfTrue="1" operator="notEqual">
      <formula>0</formula>
    </cfRule>
  </conditionalFormatting>
  <conditionalFormatting sqref="C199:D199">
    <cfRule type="expression" dxfId="13303" priority="4898" stopIfTrue="1">
      <formula>C199="XXX"</formula>
    </cfRule>
  </conditionalFormatting>
  <conditionalFormatting sqref="B199">
    <cfRule type="cellIs" dxfId="13302" priority="4904" stopIfTrue="1" operator="equal">
      <formula>"zzz NON ESISTE zzz"</formula>
    </cfRule>
  </conditionalFormatting>
  <conditionalFormatting sqref="Y199">
    <cfRule type="cellIs" dxfId="13301" priority="4896" stopIfTrue="1" operator="equal">
      <formula>"NE"</formula>
    </cfRule>
    <cfRule type="cellIs" dxfId="13300" priority="4897" stopIfTrue="1" operator="lessThan">
      <formula>0</formula>
    </cfRule>
  </conditionalFormatting>
  <conditionalFormatting sqref="A200">
    <cfRule type="expression" dxfId="13299" priority="4885" stopIfTrue="1">
      <formula>D200="XXX"</formula>
    </cfRule>
  </conditionalFormatting>
  <conditionalFormatting sqref="E200">
    <cfRule type="expression" dxfId="13298" priority="4886" stopIfTrue="1">
      <formula>D200="XXX"</formula>
    </cfRule>
  </conditionalFormatting>
  <conditionalFormatting sqref="Z200">
    <cfRule type="cellIs" dxfId="13297" priority="4889" stopIfTrue="1" operator="notEqual">
      <formula>0</formula>
    </cfRule>
  </conditionalFormatting>
  <conditionalFormatting sqref="C200:D200">
    <cfRule type="expression" dxfId="13296" priority="4884" stopIfTrue="1">
      <formula>C200="XXX"</formula>
    </cfRule>
  </conditionalFormatting>
  <conditionalFormatting sqref="B200">
    <cfRule type="cellIs" dxfId="13295" priority="4890" stopIfTrue="1" operator="equal">
      <formula>"zzz NON ESISTE zzz"</formula>
    </cfRule>
  </conditionalFormatting>
  <conditionalFormatting sqref="Y200">
    <cfRule type="cellIs" dxfId="13294" priority="4882" stopIfTrue="1" operator="equal">
      <formula>"NE"</formula>
    </cfRule>
    <cfRule type="cellIs" dxfId="13293" priority="4883" stopIfTrue="1" operator="lessThan">
      <formula>0</formula>
    </cfRule>
  </conditionalFormatting>
  <conditionalFormatting sqref="A201">
    <cfRule type="expression" dxfId="13292" priority="4871" stopIfTrue="1">
      <formula>D201="XXX"</formula>
    </cfRule>
  </conditionalFormatting>
  <conditionalFormatting sqref="E201">
    <cfRule type="expression" dxfId="13291" priority="4872" stopIfTrue="1">
      <formula>D201="XXX"</formula>
    </cfRule>
  </conditionalFormatting>
  <conditionalFormatting sqref="Z201">
    <cfRule type="cellIs" dxfId="13290" priority="4875" stopIfTrue="1" operator="notEqual">
      <formula>0</formula>
    </cfRule>
  </conditionalFormatting>
  <conditionalFormatting sqref="C201:D201">
    <cfRule type="expression" dxfId="13289" priority="4870" stopIfTrue="1">
      <formula>C201="XXX"</formula>
    </cfRule>
  </conditionalFormatting>
  <conditionalFormatting sqref="B201">
    <cfRule type="cellIs" dxfId="13288" priority="4876" stopIfTrue="1" operator="equal">
      <formula>"zzz NON ESISTE zzz"</formula>
    </cfRule>
  </conditionalFormatting>
  <conditionalFormatting sqref="Y201">
    <cfRule type="cellIs" dxfId="13287" priority="4868" stopIfTrue="1" operator="equal">
      <formula>"NE"</formula>
    </cfRule>
    <cfRule type="cellIs" dxfId="13286" priority="4869" stopIfTrue="1" operator="lessThan">
      <formula>0</formula>
    </cfRule>
  </conditionalFormatting>
  <conditionalFormatting sqref="A202">
    <cfRule type="expression" dxfId="13285" priority="4857" stopIfTrue="1">
      <formula>D202="XXX"</formula>
    </cfRule>
  </conditionalFormatting>
  <conditionalFormatting sqref="E202">
    <cfRule type="expression" dxfId="13284" priority="4858" stopIfTrue="1">
      <formula>D202="XXX"</formula>
    </cfRule>
  </conditionalFormatting>
  <conditionalFormatting sqref="Z202">
    <cfRule type="cellIs" dxfId="13283" priority="4861" stopIfTrue="1" operator="notEqual">
      <formula>0</formula>
    </cfRule>
  </conditionalFormatting>
  <conditionalFormatting sqref="C202:D202">
    <cfRule type="expression" dxfId="13282" priority="4856" stopIfTrue="1">
      <formula>C202="XXX"</formula>
    </cfRule>
  </conditionalFormatting>
  <conditionalFormatting sqref="B202">
    <cfRule type="cellIs" dxfId="13281" priority="4862" stopIfTrue="1" operator="equal">
      <formula>"zzz NON ESISTE zzz"</formula>
    </cfRule>
  </conditionalFormatting>
  <conditionalFormatting sqref="Y202">
    <cfRule type="cellIs" dxfId="13280" priority="4854" stopIfTrue="1" operator="equal">
      <formula>"NE"</formula>
    </cfRule>
    <cfRule type="cellIs" dxfId="13279" priority="4855" stopIfTrue="1" operator="lessThan">
      <formula>0</formula>
    </cfRule>
  </conditionalFormatting>
  <conditionalFormatting sqref="A203">
    <cfRule type="expression" dxfId="13278" priority="4843" stopIfTrue="1">
      <formula>D203="XXX"</formula>
    </cfRule>
  </conditionalFormatting>
  <conditionalFormatting sqref="E203">
    <cfRule type="expression" dxfId="13277" priority="4844" stopIfTrue="1">
      <formula>D203="XXX"</formula>
    </cfRule>
  </conditionalFormatting>
  <conditionalFormatting sqref="Z203">
    <cfRule type="cellIs" dxfId="13276" priority="4847" stopIfTrue="1" operator="notEqual">
      <formula>0</formula>
    </cfRule>
  </conditionalFormatting>
  <conditionalFormatting sqref="C203:D203">
    <cfRule type="expression" dxfId="13275" priority="4842" stopIfTrue="1">
      <formula>C203="XXX"</formula>
    </cfRule>
  </conditionalFormatting>
  <conditionalFormatting sqref="B203">
    <cfRule type="cellIs" dxfId="13274" priority="4848" stopIfTrue="1" operator="equal">
      <formula>"zzz NON ESISTE zzz"</formula>
    </cfRule>
  </conditionalFormatting>
  <conditionalFormatting sqref="Y203">
    <cfRule type="cellIs" dxfId="13273" priority="4840" stopIfTrue="1" operator="equal">
      <formula>"NE"</formula>
    </cfRule>
    <cfRule type="cellIs" dxfId="13272" priority="4841" stopIfTrue="1" operator="lessThan">
      <formula>0</formula>
    </cfRule>
  </conditionalFormatting>
  <conditionalFormatting sqref="A204">
    <cfRule type="expression" dxfId="13271" priority="4829" stopIfTrue="1">
      <formula>D204="XXX"</formula>
    </cfRule>
  </conditionalFormatting>
  <conditionalFormatting sqref="E204">
    <cfRule type="expression" dxfId="13270" priority="4830" stopIfTrue="1">
      <formula>D204="XXX"</formula>
    </cfRule>
  </conditionalFormatting>
  <conditionalFormatting sqref="Z204">
    <cfRule type="cellIs" dxfId="13269" priority="4833" stopIfTrue="1" operator="notEqual">
      <formula>0</formula>
    </cfRule>
  </conditionalFormatting>
  <conditionalFormatting sqref="C204:D204">
    <cfRule type="expression" dxfId="13268" priority="4828" stopIfTrue="1">
      <formula>C204="XXX"</formula>
    </cfRule>
  </conditionalFormatting>
  <conditionalFormatting sqref="B204">
    <cfRule type="cellIs" dxfId="13267" priority="4834" stopIfTrue="1" operator="equal">
      <formula>"zzz NON ESISTE zzz"</formula>
    </cfRule>
  </conditionalFormatting>
  <conditionalFormatting sqref="Y204">
    <cfRule type="cellIs" dxfId="13266" priority="4826" stopIfTrue="1" operator="equal">
      <formula>"NE"</formula>
    </cfRule>
    <cfRule type="cellIs" dxfId="13265" priority="4827" stopIfTrue="1" operator="lessThan">
      <formula>0</formula>
    </cfRule>
  </conditionalFormatting>
  <conditionalFormatting sqref="A205">
    <cfRule type="expression" dxfId="13264" priority="4815" stopIfTrue="1">
      <formula>D205="XXX"</formula>
    </cfRule>
  </conditionalFormatting>
  <conditionalFormatting sqref="E205">
    <cfRule type="expression" dxfId="13263" priority="4816" stopIfTrue="1">
      <formula>D205="XXX"</formula>
    </cfRule>
  </conditionalFormatting>
  <conditionalFormatting sqref="Z205">
    <cfRule type="cellIs" dxfId="13262" priority="4819" stopIfTrue="1" operator="notEqual">
      <formula>0</formula>
    </cfRule>
  </conditionalFormatting>
  <conditionalFormatting sqref="C205:D205">
    <cfRule type="expression" dxfId="13261" priority="4814" stopIfTrue="1">
      <formula>C205="XXX"</formula>
    </cfRule>
  </conditionalFormatting>
  <conditionalFormatting sqref="B205">
    <cfRule type="cellIs" dxfId="13260" priority="4820" stopIfTrue="1" operator="equal">
      <formula>"zzz NON ESISTE zzz"</formula>
    </cfRule>
  </conditionalFormatting>
  <conditionalFormatting sqref="Y205">
    <cfRule type="cellIs" dxfId="13259" priority="4812" stopIfTrue="1" operator="equal">
      <formula>"NE"</formula>
    </cfRule>
    <cfRule type="cellIs" dxfId="13258" priority="4813" stopIfTrue="1" operator="lessThan">
      <formula>0</formula>
    </cfRule>
  </conditionalFormatting>
  <conditionalFormatting sqref="A206">
    <cfRule type="expression" dxfId="13257" priority="4787" stopIfTrue="1">
      <formula>D206="XXX"</formula>
    </cfRule>
  </conditionalFormatting>
  <conditionalFormatting sqref="E206">
    <cfRule type="expression" dxfId="13256" priority="4788" stopIfTrue="1">
      <formula>D206="XXX"</formula>
    </cfRule>
  </conditionalFormatting>
  <conditionalFormatting sqref="Z206">
    <cfRule type="cellIs" dxfId="13255" priority="4791" stopIfTrue="1" operator="notEqual">
      <formula>0</formula>
    </cfRule>
  </conditionalFormatting>
  <conditionalFormatting sqref="C206:D206">
    <cfRule type="expression" dxfId="13254" priority="4786" stopIfTrue="1">
      <formula>C206="XXX"</formula>
    </cfRule>
  </conditionalFormatting>
  <conditionalFormatting sqref="B206">
    <cfRule type="cellIs" dxfId="13253" priority="4792" stopIfTrue="1" operator="equal">
      <formula>"zzz NON ESISTE zzz"</formula>
    </cfRule>
  </conditionalFormatting>
  <conditionalFormatting sqref="Y206">
    <cfRule type="cellIs" dxfId="13252" priority="4784" stopIfTrue="1" operator="equal">
      <formula>"NE"</formula>
    </cfRule>
    <cfRule type="cellIs" dxfId="13251" priority="4785" stopIfTrue="1" operator="lessThan">
      <formula>0</formula>
    </cfRule>
  </conditionalFormatting>
  <conditionalFormatting sqref="A207">
    <cfRule type="expression" dxfId="13250" priority="4759" stopIfTrue="1">
      <formula>D207="XXX"</formula>
    </cfRule>
  </conditionalFormatting>
  <conditionalFormatting sqref="E207">
    <cfRule type="expression" dxfId="13249" priority="4760" stopIfTrue="1">
      <formula>D207="XXX"</formula>
    </cfRule>
  </conditionalFormatting>
  <conditionalFormatting sqref="Z207">
    <cfRule type="cellIs" dxfId="13248" priority="4763" stopIfTrue="1" operator="notEqual">
      <formula>0</formula>
    </cfRule>
  </conditionalFormatting>
  <conditionalFormatting sqref="C207:D207">
    <cfRule type="expression" dxfId="13247" priority="4758" stopIfTrue="1">
      <formula>C207="XXX"</formula>
    </cfRule>
  </conditionalFormatting>
  <conditionalFormatting sqref="B207">
    <cfRule type="cellIs" dxfId="13246" priority="4764" stopIfTrue="1" operator="equal">
      <formula>"zzz NON ESISTE zzz"</formula>
    </cfRule>
  </conditionalFormatting>
  <conditionalFormatting sqref="Y207">
    <cfRule type="cellIs" dxfId="13245" priority="4756" stopIfTrue="1" operator="equal">
      <formula>"NE"</formula>
    </cfRule>
    <cfRule type="cellIs" dxfId="13244" priority="4757" stopIfTrue="1" operator="lessThan">
      <formula>0</formula>
    </cfRule>
  </conditionalFormatting>
  <conditionalFormatting sqref="A208">
    <cfRule type="expression" dxfId="13243" priority="4745" stopIfTrue="1">
      <formula>D208="XXX"</formula>
    </cfRule>
  </conditionalFormatting>
  <conditionalFormatting sqref="E208">
    <cfRule type="expression" dxfId="13242" priority="4746" stopIfTrue="1">
      <formula>D208="XXX"</formula>
    </cfRule>
  </conditionalFormatting>
  <conditionalFormatting sqref="Z208">
    <cfRule type="cellIs" dxfId="13241" priority="4749" stopIfTrue="1" operator="notEqual">
      <formula>0</formula>
    </cfRule>
  </conditionalFormatting>
  <conditionalFormatting sqref="C208:D208">
    <cfRule type="expression" dxfId="13240" priority="4744" stopIfTrue="1">
      <formula>C208="XXX"</formula>
    </cfRule>
  </conditionalFormatting>
  <conditionalFormatting sqref="B208">
    <cfRule type="cellIs" dxfId="13239" priority="4750" stopIfTrue="1" operator="equal">
      <formula>"zzz NON ESISTE zzz"</formula>
    </cfRule>
  </conditionalFormatting>
  <conditionalFormatting sqref="Y208">
    <cfRule type="cellIs" dxfId="13238" priority="4742" stopIfTrue="1" operator="equal">
      <formula>"NE"</formula>
    </cfRule>
    <cfRule type="cellIs" dxfId="13237" priority="4743" stopIfTrue="1" operator="lessThan">
      <formula>0</formula>
    </cfRule>
  </conditionalFormatting>
  <conditionalFormatting sqref="A209">
    <cfRule type="expression" dxfId="13236" priority="4731" stopIfTrue="1">
      <formula>D209="XXX"</formula>
    </cfRule>
  </conditionalFormatting>
  <conditionalFormatting sqref="E209">
    <cfRule type="expression" dxfId="13235" priority="4732" stopIfTrue="1">
      <formula>D209="XXX"</formula>
    </cfRule>
  </conditionalFormatting>
  <conditionalFormatting sqref="Z209">
    <cfRule type="cellIs" dxfId="13234" priority="4735" stopIfTrue="1" operator="notEqual">
      <formula>0</formula>
    </cfRule>
  </conditionalFormatting>
  <conditionalFormatting sqref="C209:D209">
    <cfRule type="expression" dxfId="13233" priority="4730" stopIfTrue="1">
      <formula>C209="XXX"</formula>
    </cfRule>
  </conditionalFormatting>
  <conditionalFormatting sqref="B209">
    <cfRule type="cellIs" dxfId="13232" priority="4736" stopIfTrue="1" operator="equal">
      <formula>"zzz NON ESISTE zzz"</formula>
    </cfRule>
  </conditionalFormatting>
  <conditionalFormatting sqref="Y209">
    <cfRule type="cellIs" dxfId="13231" priority="4728" stopIfTrue="1" operator="equal">
      <formula>"NE"</formula>
    </cfRule>
    <cfRule type="cellIs" dxfId="13230" priority="4729" stopIfTrue="1" operator="lessThan">
      <formula>0</formula>
    </cfRule>
  </conditionalFormatting>
  <conditionalFormatting sqref="A210">
    <cfRule type="expression" dxfId="13229" priority="4717" stopIfTrue="1">
      <formula>D210="XXX"</formula>
    </cfRule>
  </conditionalFormatting>
  <conditionalFormatting sqref="E210">
    <cfRule type="expression" dxfId="13228" priority="4718" stopIfTrue="1">
      <formula>D210="XXX"</formula>
    </cfRule>
  </conditionalFormatting>
  <conditionalFormatting sqref="Z210">
    <cfRule type="cellIs" dxfId="13227" priority="4721" stopIfTrue="1" operator="notEqual">
      <formula>0</formula>
    </cfRule>
  </conditionalFormatting>
  <conditionalFormatting sqref="C210:D210">
    <cfRule type="expression" dxfId="13226" priority="4716" stopIfTrue="1">
      <formula>C210="XXX"</formula>
    </cfRule>
  </conditionalFormatting>
  <conditionalFormatting sqref="B210">
    <cfRule type="cellIs" dxfId="13225" priority="4722" stopIfTrue="1" operator="equal">
      <formula>"zzz NON ESISTE zzz"</formula>
    </cfRule>
  </conditionalFormatting>
  <conditionalFormatting sqref="Y210">
    <cfRule type="cellIs" dxfId="13224" priority="4714" stopIfTrue="1" operator="equal">
      <formula>"NE"</formula>
    </cfRule>
    <cfRule type="cellIs" dxfId="13223" priority="4715" stopIfTrue="1" operator="lessThan">
      <formula>0</formula>
    </cfRule>
  </conditionalFormatting>
  <conditionalFormatting sqref="A211">
    <cfRule type="expression" dxfId="13222" priority="4703" stopIfTrue="1">
      <formula>D211="XXX"</formula>
    </cfRule>
  </conditionalFormatting>
  <conditionalFormatting sqref="E211">
    <cfRule type="expression" dxfId="13221" priority="4704" stopIfTrue="1">
      <formula>D211="XXX"</formula>
    </cfRule>
  </conditionalFormatting>
  <conditionalFormatting sqref="Z211">
    <cfRule type="cellIs" dxfId="13220" priority="4707" stopIfTrue="1" operator="notEqual">
      <formula>0</formula>
    </cfRule>
  </conditionalFormatting>
  <conditionalFormatting sqref="C211:D211">
    <cfRule type="expression" dxfId="13219" priority="4702" stopIfTrue="1">
      <formula>C211="XXX"</formula>
    </cfRule>
  </conditionalFormatting>
  <conditionalFormatting sqref="B211">
    <cfRule type="cellIs" dxfId="13218" priority="4708" stopIfTrue="1" operator="equal">
      <formula>"zzz NON ESISTE zzz"</formula>
    </cfRule>
  </conditionalFormatting>
  <conditionalFormatting sqref="Y211">
    <cfRule type="cellIs" dxfId="13217" priority="4700" stopIfTrue="1" operator="equal">
      <formula>"NE"</formula>
    </cfRule>
    <cfRule type="cellIs" dxfId="13216" priority="4701" stopIfTrue="1" operator="lessThan">
      <formula>0</formula>
    </cfRule>
  </conditionalFormatting>
  <conditionalFormatting sqref="A212">
    <cfRule type="expression" dxfId="13215" priority="4689" stopIfTrue="1">
      <formula>D212="XXX"</formula>
    </cfRule>
  </conditionalFormatting>
  <conditionalFormatting sqref="E212">
    <cfRule type="expression" dxfId="13214" priority="4690" stopIfTrue="1">
      <formula>D212="XXX"</formula>
    </cfRule>
  </conditionalFormatting>
  <conditionalFormatting sqref="Z212">
    <cfRule type="cellIs" dxfId="13213" priority="4693" stopIfTrue="1" operator="notEqual">
      <formula>0</formula>
    </cfRule>
  </conditionalFormatting>
  <conditionalFormatting sqref="C212:D212">
    <cfRule type="expression" dxfId="13212" priority="4688" stopIfTrue="1">
      <formula>C212="XXX"</formula>
    </cfRule>
  </conditionalFormatting>
  <conditionalFormatting sqref="B212">
    <cfRule type="cellIs" dxfId="13211" priority="4694" stopIfTrue="1" operator="equal">
      <formula>"zzz NON ESISTE zzz"</formula>
    </cfRule>
  </conditionalFormatting>
  <conditionalFormatting sqref="Y212">
    <cfRule type="cellIs" dxfId="13210" priority="4686" stopIfTrue="1" operator="equal">
      <formula>"NE"</formula>
    </cfRule>
    <cfRule type="cellIs" dxfId="13209" priority="4687" stopIfTrue="1" operator="lessThan">
      <formula>0</formula>
    </cfRule>
  </conditionalFormatting>
  <conditionalFormatting sqref="A213">
    <cfRule type="expression" dxfId="13208" priority="4675" stopIfTrue="1">
      <formula>D213="XXX"</formula>
    </cfRule>
  </conditionalFormatting>
  <conditionalFormatting sqref="E213">
    <cfRule type="expression" dxfId="13207" priority="4676" stopIfTrue="1">
      <formula>D213="XXX"</formula>
    </cfRule>
  </conditionalFormatting>
  <conditionalFormatting sqref="Z213">
    <cfRule type="cellIs" dxfId="13206" priority="4679" stopIfTrue="1" operator="notEqual">
      <formula>0</formula>
    </cfRule>
  </conditionalFormatting>
  <conditionalFormatting sqref="C213:D213">
    <cfRule type="expression" dxfId="13205" priority="4674" stopIfTrue="1">
      <formula>C213="XXX"</formula>
    </cfRule>
  </conditionalFormatting>
  <conditionalFormatting sqref="B213">
    <cfRule type="cellIs" dxfId="13204" priority="4680" stopIfTrue="1" operator="equal">
      <formula>"zzz NON ESISTE zzz"</formula>
    </cfRule>
  </conditionalFormatting>
  <conditionalFormatting sqref="Y213">
    <cfRule type="cellIs" dxfId="13203" priority="4672" stopIfTrue="1" operator="equal">
      <formula>"NE"</formula>
    </cfRule>
    <cfRule type="cellIs" dxfId="13202" priority="4673" stopIfTrue="1" operator="lessThan">
      <formula>0</formula>
    </cfRule>
  </conditionalFormatting>
  <conditionalFormatting sqref="A214">
    <cfRule type="expression" dxfId="13201" priority="4661" stopIfTrue="1">
      <formula>D214="XXX"</formula>
    </cfRule>
  </conditionalFormatting>
  <conditionalFormatting sqref="E214">
    <cfRule type="expression" dxfId="13200" priority="4662" stopIfTrue="1">
      <formula>D214="XXX"</formula>
    </cfRule>
  </conditionalFormatting>
  <conditionalFormatting sqref="Z214">
    <cfRule type="cellIs" dxfId="13199" priority="4665" stopIfTrue="1" operator="notEqual">
      <formula>0</formula>
    </cfRule>
  </conditionalFormatting>
  <conditionalFormatting sqref="C214:D214">
    <cfRule type="expression" dxfId="13198" priority="4660" stopIfTrue="1">
      <formula>C214="XXX"</formula>
    </cfRule>
  </conditionalFormatting>
  <conditionalFormatting sqref="B214">
    <cfRule type="cellIs" dxfId="13197" priority="4666" stopIfTrue="1" operator="equal">
      <formula>"zzz NON ESISTE zzz"</formula>
    </cfRule>
  </conditionalFormatting>
  <conditionalFormatting sqref="Y214">
    <cfRule type="cellIs" dxfId="13196" priority="4658" stopIfTrue="1" operator="equal">
      <formula>"NE"</formula>
    </cfRule>
    <cfRule type="cellIs" dxfId="13195" priority="4659" stopIfTrue="1" operator="lessThan">
      <formula>0</formula>
    </cfRule>
  </conditionalFormatting>
  <conditionalFormatting sqref="A215">
    <cfRule type="expression" dxfId="13194" priority="4647" stopIfTrue="1">
      <formula>D215="XXX"</formula>
    </cfRule>
  </conditionalFormatting>
  <conditionalFormatting sqref="E215">
    <cfRule type="expression" dxfId="13193" priority="4648" stopIfTrue="1">
      <formula>D215="XXX"</formula>
    </cfRule>
  </conditionalFormatting>
  <conditionalFormatting sqref="Z215">
    <cfRule type="cellIs" dxfId="13192" priority="4651" stopIfTrue="1" operator="notEqual">
      <formula>0</formula>
    </cfRule>
  </conditionalFormatting>
  <conditionalFormatting sqref="C215:D215">
    <cfRule type="expression" dxfId="13191" priority="4646" stopIfTrue="1">
      <formula>C215="XXX"</formula>
    </cfRule>
  </conditionalFormatting>
  <conditionalFormatting sqref="B215">
    <cfRule type="cellIs" dxfId="13190" priority="4652" stopIfTrue="1" operator="equal">
      <formula>"zzz NON ESISTE zzz"</formula>
    </cfRule>
  </conditionalFormatting>
  <conditionalFormatting sqref="Y215">
    <cfRule type="cellIs" dxfId="13189" priority="4644" stopIfTrue="1" operator="equal">
      <formula>"NE"</formula>
    </cfRule>
    <cfRule type="cellIs" dxfId="13188" priority="4645" stopIfTrue="1" operator="lessThan">
      <formula>0</formula>
    </cfRule>
  </conditionalFormatting>
  <conditionalFormatting sqref="A216">
    <cfRule type="expression" dxfId="13187" priority="4633" stopIfTrue="1">
      <formula>D216="XXX"</formula>
    </cfRule>
  </conditionalFormatting>
  <conditionalFormatting sqref="E216">
    <cfRule type="expression" dxfId="13186" priority="4634" stopIfTrue="1">
      <formula>D216="XXX"</formula>
    </cfRule>
  </conditionalFormatting>
  <conditionalFormatting sqref="Z216">
    <cfRule type="cellIs" dxfId="13185" priority="4637" stopIfTrue="1" operator="notEqual">
      <formula>0</formula>
    </cfRule>
  </conditionalFormatting>
  <conditionalFormatting sqref="C216:D216">
    <cfRule type="expression" dxfId="13184" priority="4632" stopIfTrue="1">
      <formula>C216="XXX"</formula>
    </cfRule>
  </conditionalFormatting>
  <conditionalFormatting sqref="B216">
    <cfRule type="cellIs" dxfId="13183" priority="4638" stopIfTrue="1" operator="equal">
      <formula>"zzz NON ESISTE zzz"</formula>
    </cfRule>
  </conditionalFormatting>
  <conditionalFormatting sqref="Y216">
    <cfRule type="cellIs" dxfId="13182" priority="4630" stopIfTrue="1" operator="equal">
      <formula>"NE"</formula>
    </cfRule>
    <cfRule type="cellIs" dxfId="13181" priority="4631" stopIfTrue="1" operator="lessThan">
      <formula>0</formula>
    </cfRule>
  </conditionalFormatting>
  <conditionalFormatting sqref="A217">
    <cfRule type="expression" dxfId="13180" priority="4619" stopIfTrue="1">
      <formula>D217="XXX"</formula>
    </cfRule>
  </conditionalFormatting>
  <conditionalFormatting sqref="E217">
    <cfRule type="expression" dxfId="13179" priority="4620" stopIfTrue="1">
      <formula>D217="XXX"</formula>
    </cfRule>
  </conditionalFormatting>
  <conditionalFormatting sqref="Z217">
    <cfRule type="cellIs" dxfId="13178" priority="4623" stopIfTrue="1" operator="notEqual">
      <formula>0</formula>
    </cfRule>
  </conditionalFormatting>
  <conditionalFormatting sqref="C217:D217">
    <cfRule type="expression" dxfId="13177" priority="4618" stopIfTrue="1">
      <formula>C217="XXX"</formula>
    </cfRule>
  </conditionalFormatting>
  <conditionalFormatting sqref="B217">
    <cfRule type="cellIs" dxfId="13176" priority="4624" stopIfTrue="1" operator="equal">
      <formula>"zzz NON ESISTE zzz"</formula>
    </cfRule>
  </conditionalFormatting>
  <conditionalFormatting sqref="Y217">
    <cfRule type="cellIs" dxfId="13175" priority="4616" stopIfTrue="1" operator="equal">
      <formula>"NE"</formula>
    </cfRule>
    <cfRule type="cellIs" dxfId="13174" priority="4617" stopIfTrue="1" operator="lessThan">
      <formula>0</formula>
    </cfRule>
  </conditionalFormatting>
  <conditionalFormatting sqref="A218">
    <cfRule type="expression" dxfId="13173" priority="4605" stopIfTrue="1">
      <formula>D218="XXX"</formula>
    </cfRule>
  </conditionalFormatting>
  <conditionalFormatting sqref="E218">
    <cfRule type="expression" dxfId="13172" priority="4606" stopIfTrue="1">
      <formula>D218="XXX"</formula>
    </cfRule>
  </conditionalFormatting>
  <conditionalFormatting sqref="Z218">
    <cfRule type="cellIs" dxfId="13171" priority="4609" stopIfTrue="1" operator="notEqual">
      <formula>0</formula>
    </cfRule>
  </conditionalFormatting>
  <conditionalFormatting sqref="C218:D218">
    <cfRule type="expression" dxfId="13170" priority="4604" stopIfTrue="1">
      <formula>C218="XXX"</formula>
    </cfRule>
  </conditionalFormatting>
  <conditionalFormatting sqref="B218">
    <cfRule type="cellIs" dxfId="13169" priority="4610" stopIfTrue="1" operator="equal">
      <formula>"zzz NON ESISTE zzz"</formula>
    </cfRule>
  </conditionalFormatting>
  <conditionalFormatting sqref="Y218">
    <cfRule type="cellIs" dxfId="13168" priority="4602" stopIfTrue="1" operator="equal">
      <formula>"NE"</formula>
    </cfRule>
    <cfRule type="cellIs" dxfId="13167" priority="4603" stopIfTrue="1" operator="lessThan">
      <formula>0</formula>
    </cfRule>
  </conditionalFormatting>
  <conditionalFormatting sqref="A219">
    <cfRule type="expression" dxfId="13166" priority="4591" stopIfTrue="1">
      <formula>D219="XXX"</formula>
    </cfRule>
  </conditionalFormatting>
  <conditionalFormatting sqref="E219">
    <cfRule type="expression" dxfId="13165" priority="4592" stopIfTrue="1">
      <formula>D219="XXX"</formula>
    </cfRule>
  </conditionalFormatting>
  <conditionalFormatting sqref="Z219">
    <cfRule type="cellIs" dxfId="13164" priority="4595" stopIfTrue="1" operator="notEqual">
      <formula>0</formula>
    </cfRule>
  </conditionalFormatting>
  <conditionalFormatting sqref="C219:D219">
    <cfRule type="expression" dxfId="13163" priority="4590" stopIfTrue="1">
      <formula>C219="XXX"</formula>
    </cfRule>
  </conditionalFormatting>
  <conditionalFormatting sqref="B219">
    <cfRule type="cellIs" dxfId="13162" priority="4596" stopIfTrue="1" operator="equal">
      <formula>"zzz NON ESISTE zzz"</formula>
    </cfRule>
  </conditionalFormatting>
  <conditionalFormatting sqref="Y219">
    <cfRule type="cellIs" dxfId="13161" priority="4588" stopIfTrue="1" operator="equal">
      <formula>"NE"</formula>
    </cfRule>
    <cfRule type="cellIs" dxfId="13160" priority="4589" stopIfTrue="1" operator="lessThan">
      <formula>0</formula>
    </cfRule>
  </conditionalFormatting>
  <conditionalFormatting sqref="O219:Q219 S219:V219">
    <cfRule type="cellIs" priority="4600" stopIfTrue="1" operator="equal">
      <formula>0</formula>
    </cfRule>
    <cfRule type="cellIs" dxfId="13159" priority="4601" stopIfTrue="1" operator="greaterThanOrEqual">
      <formula>MAXA($P219:$V219)</formula>
    </cfRule>
  </conditionalFormatting>
  <conditionalFormatting sqref="O7:Q218 S10:V11 S7:T9 V7:V9 S13:V218 S12:T12 V12">
    <cfRule type="cellIs" priority="3788" stopIfTrue="1" operator="equal">
      <formula>0</formula>
    </cfRule>
    <cfRule type="cellIs" dxfId="13158" priority="3789" stopIfTrue="1" operator="greaterThanOrEqual">
      <formula>MAXA($O7:$T7)</formula>
    </cfRule>
  </conditionalFormatting>
  <conditionalFormatting sqref="A17">
    <cfRule type="expression" dxfId="13157" priority="13766" stopIfTrue="1">
      <formula>#REF!="XXX"</formula>
    </cfRule>
  </conditionalFormatting>
  <conditionalFormatting sqref="AD7">
    <cfRule type="cellIs" dxfId="13156" priority="3787" stopIfTrue="1" operator="greaterThanOrEqual">
      <formula>1.3</formula>
    </cfRule>
  </conditionalFormatting>
  <conditionalFormatting sqref="A220">
    <cfRule type="expression" dxfId="13155" priority="3774" stopIfTrue="1">
      <formula>D220="XXX"</formula>
    </cfRule>
  </conditionalFormatting>
  <conditionalFormatting sqref="E220">
    <cfRule type="expression" dxfId="13154" priority="3775" stopIfTrue="1">
      <formula>D220="XXX"</formula>
    </cfRule>
  </conditionalFormatting>
  <conditionalFormatting sqref="Z220">
    <cfRule type="cellIs" dxfId="13153" priority="3778" stopIfTrue="1" operator="notEqual">
      <formula>0</formula>
    </cfRule>
  </conditionalFormatting>
  <conditionalFormatting sqref="C220:D220">
    <cfRule type="expression" dxfId="13152" priority="3773" stopIfTrue="1">
      <formula>C220="XXX"</formula>
    </cfRule>
  </conditionalFormatting>
  <conditionalFormatting sqref="B220">
    <cfRule type="cellIs" dxfId="13151" priority="3779" stopIfTrue="1" operator="equal">
      <formula>"zzz NON ESISTE zzz"</formula>
    </cfRule>
  </conditionalFormatting>
  <conditionalFormatting sqref="Y220">
    <cfRule type="cellIs" dxfId="13150" priority="3771" stopIfTrue="1" operator="equal">
      <formula>"NE"</formula>
    </cfRule>
    <cfRule type="cellIs" dxfId="13149" priority="3772" stopIfTrue="1" operator="lessThan">
      <formula>0</formula>
    </cfRule>
  </conditionalFormatting>
  <conditionalFormatting sqref="O220:Q220 S220:V220">
    <cfRule type="cellIs" priority="3781" stopIfTrue="1" operator="equal">
      <formula>0</formula>
    </cfRule>
    <cfRule type="cellIs" dxfId="13148" priority="3782" stopIfTrue="1" operator="greaterThanOrEqual">
      <formula>MAXA($P220:$V220)</formula>
    </cfRule>
  </conditionalFormatting>
  <conditionalFormatting sqref="A221">
    <cfRule type="expression" dxfId="13147" priority="3759" stopIfTrue="1">
      <formula>D221="XXX"</formula>
    </cfRule>
  </conditionalFormatting>
  <conditionalFormatting sqref="E221">
    <cfRule type="expression" dxfId="13146" priority="3760" stopIfTrue="1">
      <formula>D221="XXX"</formula>
    </cfRule>
  </conditionalFormatting>
  <conditionalFormatting sqref="Z221">
    <cfRule type="cellIs" dxfId="13145" priority="3763" stopIfTrue="1" operator="notEqual">
      <formula>0</formula>
    </cfRule>
  </conditionalFormatting>
  <conditionalFormatting sqref="C221:D221">
    <cfRule type="expression" dxfId="13144" priority="3758" stopIfTrue="1">
      <formula>C221="XXX"</formula>
    </cfRule>
  </conditionalFormatting>
  <conditionalFormatting sqref="B221">
    <cfRule type="cellIs" dxfId="13143" priority="3764" stopIfTrue="1" operator="equal">
      <formula>"zzz NON ESISTE zzz"</formula>
    </cfRule>
  </conditionalFormatting>
  <conditionalFormatting sqref="Y221">
    <cfRule type="cellIs" dxfId="13142" priority="3756" stopIfTrue="1" operator="equal">
      <formula>"NE"</formula>
    </cfRule>
    <cfRule type="cellIs" dxfId="13141" priority="3757" stopIfTrue="1" operator="lessThan">
      <formula>0</formula>
    </cfRule>
  </conditionalFormatting>
  <conditionalFormatting sqref="O221:Q221 S221:V221">
    <cfRule type="cellIs" priority="3766" stopIfTrue="1" operator="equal">
      <formula>0</formula>
    </cfRule>
    <cfRule type="cellIs" dxfId="13140" priority="3767" stopIfTrue="1" operator="greaterThanOrEqual">
      <formula>MAXA($P221:$V221)</formula>
    </cfRule>
  </conditionalFormatting>
  <conditionalFormatting sqref="A222">
    <cfRule type="expression" dxfId="13139" priority="3744" stopIfTrue="1">
      <formula>D222="XXX"</formula>
    </cfRule>
  </conditionalFormatting>
  <conditionalFormatting sqref="E222">
    <cfRule type="expression" dxfId="13138" priority="3745" stopIfTrue="1">
      <formula>D222="XXX"</formula>
    </cfRule>
  </conditionalFormatting>
  <conditionalFormatting sqref="Z222">
    <cfRule type="cellIs" dxfId="13137" priority="3748" stopIfTrue="1" operator="notEqual">
      <formula>0</formula>
    </cfRule>
  </conditionalFormatting>
  <conditionalFormatting sqref="C222:D222">
    <cfRule type="expression" dxfId="13136" priority="3743" stopIfTrue="1">
      <formula>C222="XXX"</formula>
    </cfRule>
  </conditionalFormatting>
  <conditionalFormatting sqref="B222">
    <cfRule type="cellIs" dxfId="13135" priority="3749" stopIfTrue="1" operator="equal">
      <formula>"zzz NON ESISTE zzz"</formula>
    </cfRule>
  </conditionalFormatting>
  <conditionalFormatting sqref="Y222">
    <cfRule type="cellIs" dxfId="13134" priority="3741" stopIfTrue="1" operator="equal">
      <formula>"NE"</formula>
    </cfRule>
    <cfRule type="cellIs" dxfId="13133" priority="3742" stopIfTrue="1" operator="lessThan">
      <formula>0</formula>
    </cfRule>
  </conditionalFormatting>
  <conditionalFormatting sqref="O222:Q222 S222:V222">
    <cfRule type="cellIs" priority="3751" stopIfTrue="1" operator="equal">
      <formula>0</formula>
    </cfRule>
    <cfRule type="cellIs" dxfId="13132" priority="3752" stopIfTrue="1" operator="greaterThanOrEqual">
      <formula>MAXA($P222:$V222)</formula>
    </cfRule>
  </conditionalFormatting>
  <conditionalFormatting sqref="A223">
    <cfRule type="expression" dxfId="13131" priority="3729" stopIfTrue="1">
      <formula>D223="XXX"</formula>
    </cfRule>
  </conditionalFormatting>
  <conditionalFormatting sqref="E223">
    <cfRule type="expression" dxfId="13130" priority="3730" stopIfTrue="1">
      <formula>D223="XXX"</formula>
    </cfRule>
  </conditionalFormatting>
  <conditionalFormatting sqref="Z223">
    <cfRule type="cellIs" dxfId="13129" priority="3733" stopIfTrue="1" operator="notEqual">
      <formula>0</formula>
    </cfRule>
  </conditionalFormatting>
  <conditionalFormatting sqref="C223:D223">
    <cfRule type="expression" dxfId="13128" priority="3728" stopIfTrue="1">
      <formula>C223="XXX"</formula>
    </cfRule>
  </conditionalFormatting>
  <conditionalFormatting sqref="B223">
    <cfRule type="cellIs" dxfId="13127" priority="3734" stopIfTrue="1" operator="equal">
      <formula>"zzz NON ESISTE zzz"</formula>
    </cfRule>
  </conditionalFormatting>
  <conditionalFormatting sqref="Y223">
    <cfRule type="cellIs" dxfId="13126" priority="3726" stopIfTrue="1" operator="equal">
      <formula>"NE"</formula>
    </cfRule>
    <cfRule type="cellIs" dxfId="13125" priority="3727" stopIfTrue="1" operator="lessThan">
      <formula>0</formula>
    </cfRule>
  </conditionalFormatting>
  <conditionalFormatting sqref="O223:Q223 S223:V223">
    <cfRule type="cellIs" priority="3736" stopIfTrue="1" operator="equal">
      <formula>0</formula>
    </cfRule>
    <cfRule type="cellIs" dxfId="13124" priority="3737" stopIfTrue="1" operator="greaterThanOrEqual">
      <formula>MAXA($P223:$V223)</formula>
    </cfRule>
  </conditionalFormatting>
  <conditionalFormatting sqref="A224">
    <cfRule type="expression" dxfId="13123" priority="3714" stopIfTrue="1">
      <formula>D224="XXX"</formula>
    </cfRule>
  </conditionalFormatting>
  <conditionalFormatting sqref="E224">
    <cfRule type="expression" dxfId="13122" priority="3715" stopIfTrue="1">
      <formula>D224="XXX"</formula>
    </cfRule>
  </conditionalFormatting>
  <conditionalFormatting sqref="Z224">
    <cfRule type="cellIs" dxfId="13121" priority="3718" stopIfTrue="1" operator="notEqual">
      <formula>0</formula>
    </cfRule>
  </conditionalFormatting>
  <conditionalFormatting sqref="C224:D224">
    <cfRule type="expression" dxfId="13120" priority="3713" stopIfTrue="1">
      <formula>C224="XXX"</formula>
    </cfRule>
  </conditionalFormatting>
  <conditionalFormatting sqref="B224">
    <cfRule type="cellIs" dxfId="13119" priority="3719" stopIfTrue="1" operator="equal">
      <formula>"zzz NON ESISTE zzz"</formula>
    </cfRule>
  </conditionalFormatting>
  <conditionalFormatting sqref="Y224">
    <cfRule type="cellIs" dxfId="13118" priority="3711" stopIfTrue="1" operator="equal">
      <formula>"NE"</formula>
    </cfRule>
    <cfRule type="cellIs" dxfId="13117" priority="3712" stopIfTrue="1" operator="lessThan">
      <formula>0</formula>
    </cfRule>
  </conditionalFormatting>
  <conditionalFormatting sqref="O224:Q224 S224:V224">
    <cfRule type="cellIs" priority="3721" stopIfTrue="1" operator="equal">
      <formula>0</formula>
    </cfRule>
    <cfRule type="cellIs" dxfId="13116" priority="3722" stopIfTrue="1" operator="greaterThanOrEqual">
      <formula>MAXA($P224:$V224)</formula>
    </cfRule>
  </conditionalFormatting>
  <conditionalFormatting sqref="A225">
    <cfRule type="expression" dxfId="13115" priority="3699" stopIfTrue="1">
      <formula>D225="XXX"</formula>
    </cfRule>
  </conditionalFormatting>
  <conditionalFormatting sqref="E225">
    <cfRule type="expression" dxfId="13114" priority="3700" stopIfTrue="1">
      <formula>D225="XXX"</formula>
    </cfRule>
  </conditionalFormatting>
  <conditionalFormatting sqref="Z225">
    <cfRule type="cellIs" dxfId="13113" priority="3703" stopIfTrue="1" operator="notEqual">
      <formula>0</formula>
    </cfRule>
  </conditionalFormatting>
  <conditionalFormatting sqref="C225:D225">
    <cfRule type="expression" dxfId="13112" priority="3698" stopIfTrue="1">
      <formula>C225="XXX"</formula>
    </cfRule>
  </conditionalFormatting>
  <conditionalFormatting sqref="B225">
    <cfRule type="cellIs" dxfId="13111" priority="3704" stopIfTrue="1" operator="equal">
      <formula>"zzz NON ESISTE zzz"</formula>
    </cfRule>
  </conditionalFormatting>
  <conditionalFormatting sqref="Y225">
    <cfRule type="cellIs" dxfId="13110" priority="3696" stopIfTrue="1" operator="equal">
      <formula>"NE"</formula>
    </cfRule>
    <cfRule type="cellIs" dxfId="13109" priority="3697" stopIfTrue="1" operator="lessThan">
      <formula>0</formula>
    </cfRule>
  </conditionalFormatting>
  <conditionalFormatting sqref="O225:Q225 S225:V225">
    <cfRule type="cellIs" priority="3706" stopIfTrue="1" operator="equal">
      <formula>0</formula>
    </cfRule>
    <cfRule type="cellIs" dxfId="13108" priority="3707" stopIfTrue="1" operator="greaterThanOrEqual">
      <formula>MAXA($P225:$V225)</formula>
    </cfRule>
  </conditionalFormatting>
  <conditionalFormatting sqref="A226">
    <cfRule type="expression" dxfId="13107" priority="3684" stopIfTrue="1">
      <formula>D226="XXX"</formula>
    </cfRule>
  </conditionalFormatting>
  <conditionalFormatting sqref="E226">
    <cfRule type="expression" dxfId="13106" priority="3685" stopIfTrue="1">
      <formula>D226="XXX"</formula>
    </cfRule>
  </conditionalFormatting>
  <conditionalFormatting sqref="Z226">
    <cfRule type="cellIs" dxfId="13105" priority="3688" stopIfTrue="1" operator="notEqual">
      <formula>0</formula>
    </cfRule>
  </conditionalFormatting>
  <conditionalFormatting sqref="C226:D226">
    <cfRule type="expression" dxfId="13104" priority="3683" stopIfTrue="1">
      <formula>C226="XXX"</formula>
    </cfRule>
  </conditionalFormatting>
  <conditionalFormatting sqref="B226">
    <cfRule type="cellIs" dxfId="13103" priority="3689" stopIfTrue="1" operator="equal">
      <formula>"zzz NON ESISTE zzz"</formula>
    </cfRule>
  </conditionalFormatting>
  <conditionalFormatting sqref="Y226">
    <cfRule type="cellIs" dxfId="13102" priority="3681" stopIfTrue="1" operator="equal">
      <formula>"NE"</formula>
    </cfRule>
    <cfRule type="cellIs" dxfId="13101" priority="3682" stopIfTrue="1" operator="lessThan">
      <formula>0</formula>
    </cfRule>
  </conditionalFormatting>
  <conditionalFormatting sqref="O226:Q226 S226:V226">
    <cfRule type="cellIs" priority="3691" stopIfTrue="1" operator="equal">
      <formula>0</formula>
    </cfRule>
    <cfRule type="cellIs" dxfId="13100" priority="3692" stopIfTrue="1" operator="greaterThanOrEqual">
      <formula>MAXA($P226:$V226)</formula>
    </cfRule>
  </conditionalFormatting>
  <conditionalFormatting sqref="A227">
    <cfRule type="expression" dxfId="13099" priority="3669" stopIfTrue="1">
      <formula>D227="XXX"</formula>
    </cfRule>
  </conditionalFormatting>
  <conditionalFormatting sqref="E227">
    <cfRule type="expression" dxfId="13098" priority="3670" stopIfTrue="1">
      <formula>D227="XXX"</formula>
    </cfRule>
  </conditionalFormatting>
  <conditionalFormatting sqref="Z227">
    <cfRule type="cellIs" dxfId="13097" priority="3673" stopIfTrue="1" operator="notEqual">
      <formula>0</formula>
    </cfRule>
  </conditionalFormatting>
  <conditionalFormatting sqref="C227:D227">
    <cfRule type="expression" dxfId="13096" priority="3668" stopIfTrue="1">
      <formula>C227="XXX"</formula>
    </cfRule>
  </conditionalFormatting>
  <conditionalFormatting sqref="B227">
    <cfRule type="cellIs" dxfId="13095" priority="3674" stopIfTrue="1" operator="equal">
      <formula>"zzz NON ESISTE zzz"</formula>
    </cfRule>
  </conditionalFormatting>
  <conditionalFormatting sqref="Y227">
    <cfRule type="cellIs" dxfId="13094" priority="3666" stopIfTrue="1" operator="equal">
      <formula>"NE"</formula>
    </cfRule>
    <cfRule type="cellIs" dxfId="13093" priority="3667" stopIfTrue="1" operator="lessThan">
      <formula>0</formula>
    </cfRule>
  </conditionalFormatting>
  <conditionalFormatting sqref="O227:Q227 S227:V227">
    <cfRule type="cellIs" priority="3676" stopIfTrue="1" operator="equal">
      <formula>0</formula>
    </cfRule>
    <cfRule type="cellIs" dxfId="13092" priority="3677" stopIfTrue="1" operator="greaterThanOrEqual">
      <formula>MAXA($P227:$V227)</formula>
    </cfRule>
  </conditionalFormatting>
  <conditionalFormatting sqref="A228">
    <cfRule type="expression" dxfId="13091" priority="3654" stopIfTrue="1">
      <formula>D228="XXX"</formula>
    </cfRule>
  </conditionalFormatting>
  <conditionalFormatting sqref="E228">
    <cfRule type="expression" dxfId="13090" priority="3655" stopIfTrue="1">
      <formula>D228="XXX"</formula>
    </cfRule>
  </conditionalFormatting>
  <conditionalFormatting sqref="Z228">
    <cfRule type="cellIs" dxfId="13089" priority="3658" stopIfTrue="1" operator="notEqual">
      <formula>0</formula>
    </cfRule>
  </conditionalFormatting>
  <conditionalFormatting sqref="C228:D228">
    <cfRule type="expression" dxfId="13088" priority="3653" stopIfTrue="1">
      <formula>C228="XXX"</formula>
    </cfRule>
  </conditionalFormatting>
  <conditionalFormatting sqref="B228">
    <cfRule type="cellIs" dxfId="13087" priority="3659" stopIfTrue="1" operator="equal">
      <formula>"zzz NON ESISTE zzz"</formula>
    </cfRule>
  </conditionalFormatting>
  <conditionalFormatting sqref="Y228">
    <cfRule type="cellIs" dxfId="13086" priority="3651" stopIfTrue="1" operator="equal">
      <formula>"NE"</formula>
    </cfRule>
    <cfRule type="cellIs" dxfId="13085" priority="3652" stopIfTrue="1" operator="lessThan">
      <formula>0</formula>
    </cfRule>
  </conditionalFormatting>
  <conditionalFormatting sqref="O228:Q228 S228:V228">
    <cfRule type="cellIs" priority="3661" stopIfTrue="1" operator="equal">
      <formula>0</formula>
    </cfRule>
    <cfRule type="cellIs" dxfId="13084" priority="3662" stopIfTrue="1" operator="greaterThanOrEqual">
      <formula>MAXA($P228:$V228)</formula>
    </cfRule>
  </conditionalFormatting>
  <conditionalFormatting sqref="A229">
    <cfRule type="expression" dxfId="13083" priority="3639" stopIfTrue="1">
      <formula>D229="XXX"</formula>
    </cfRule>
  </conditionalFormatting>
  <conditionalFormatting sqref="E229">
    <cfRule type="expression" dxfId="13082" priority="3640" stopIfTrue="1">
      <formula>D229="XXX"</formula>
    </cfRule>
  </conditionalFormatting>
  <conditionalFormatting sqref="Z229">
    <cfRule type="cellIs" dxfId="13081" priority="3643" stopIfTrue="1" operator="notEqual">
      <formula>0</formula>
    </cfRule>
  </conditionalFormatting>
  <conditionalFormatting sqref="C229:D229">
    <cfRule type="expression" dxfId="13080" priority="3638" stopIfTrue="1">
      <formula>C229="XXX"</formula>
    </cfRule>
  </conditionalFormatting>
  <conditionalFormatting sqref="B229">
    <cfRule type="cellIs" dxfId="13079" priority="3644" stopIfTrue="1" operator="equal">
      <formula>"zzz NON ESISTE zzz"</formula>
    </cfRule>
  </conditionalFormatting>
  <conditionalFormatting sqref="Y229">
    <cfRule type="cellIs" dxfId="13078" priority="3636" stopIfTrue="1" operator="equal">
      <formula>"NE"</formula>
    </cfRule>
    <cfRule type="cellIs" dxfId="13077" priority="3637" stopIfTrue="1" operator="lessThan">
      <formula>0</formula>
    </cfRule>
  </conditionalFormatting>
  <conditionalFormatting sqref="O229:Q229 S229:V229">
    <cfRule type="cellIs" priority="3646" stopIfTrue="1" operator="equal">
      <formula>0</formula>
    </cfRule>
    <cfRule type="cellIs" dxfId="13076" priority="3647" stopIfTrue="1" operator="greaterThanOrEqual">
      <formula>MAXA($P229:$V229)</formula>
    </cfRule>
  </conditionalFormatting>
  <conditionalFormatting sqref="A230">
    <cfRule type="expression" dxfId="13075" priority="3624" stopIfTrue="1">
      <formula>D230="XXX"</formula>
    </cfRule>
  </conditionalFormatting>
  <conditionalFormatting sqref="E230">
    <cfRule type="expression" dxfId="13074" priority="3625" stopIfTrue="1">
      <formula>D230="XXX"</formula>
    </cfRule>
  </conditionalFormatting>
  <conditionalFormatting sqref="Z230">
    <cfRule type="cellIs" dxfId="13073" priority="3628" stopIfTrue="1" operator="notEqual">
      <formula>0</formula>
    </cfRule>
  </conditionalFormatting>
  <conditionalFormatting sqref="C230:D230">
    <cfRule type="expression" dxfId="13072" priority="3623" stopIfTrue="1">
      <formula>C230="XXX"</formula>
    </cfRule>
  </conditionalFormatting>
  <conditionalFormatting sqref="B230">
    <cfRule type="cellIs" dxfId="13071" priority="3629" stopIfTrue="1" operator="equal">
      <formula>"zzz NON ESISTE zzz"</formula>
    </cfRule>
  </conditionalFormatting>
  <conditionalFormatting sqref="Y230">
    <cfRule type="cellIs" dxfId="13070" priority="3621" stopIfTrue="1" operator="equal">
      <formula>"NE"</formula>
    </cfRule>
    <cfRule type="cellIs" dxfId="13069" priority="3622" stopIfTrue="1" operator="lessThan">
      <formula>0</formula>
    </cfRule>
  </conditionalFormatting>
  <conditionalFormatting sqref="O230:Q230 S230:V230">
    <cfRule type="cellIs" priority="3631" stopIfTrue="1" operator="equal">
      <formula>0</formula>
    </cfRule>
    <cfRule type="cellIs" dxfId="13068" priority="3632" stopIfTrue="1" operator="greaterThanOrEqual">
      <formula>MAXA($P230:$V230)</formula>
    </cfRule>
  </conditionalFormatting>
  <conditionalFormatting sqref="A231">
    <cfRule type="expression" dxfId="13067" priority="3609" stopIfTrue="1">
      <formula>D231="XXX"</formula>
    </cfRule>
  </conditionalFormatting>
  <conditionalFormatting sqref="E231">
    <cfRule type="expression" dxfId="13066" priority="3610" stopIfTrue="1">
      <formula>D231="XXX"</formula>
    </cfRule>
  </conditionalFormatting>
  <conditionalFormatting sqref="Z231">
    <cfRule type="cellIs" dxfId="13065" priority="3613" stopIfTrue="1" operator="notEqual">
      <formula>0</formula>
    </cfRule>
  </conditionalFormatting>
  <conditionalFormatting sqref="C231:D231">
    <cfRule type="expression" dxfId="13064" priority="3608" stopIfTrue="1">
      <formula>C231="XXX"</formula>
    </cfRule>
  </conditionalFormatting>
  <conditionalFormatting sqref="B231">
    <cfRule type="cellIs" dxfId="13063" priority="3614" stopIfTrue="1" operator="equal">
      <formula>"zzz NON ESISTE zzz"</formula>
    </cfRule>
  </conditionalFormatting>
  <conditionalFormatting sqref="Y231">
    <cfRule type="cellIs" dxfId="13062" priority="3606" stopIfTrue="1" operator="equal">
      <formula>"NE"</formula>
    </cfRule>
    <cfRule type="cellIs" dxfId="13061" priority="3607" stopIfTrue="1" operator="lessThan">
      <formula>0</formula>
    </cfRule>
  </conditionalFormatting>
  <conditionalFormatting sqref="O231:Q231 S231:V231">
    <cfRule type="cellIs" priority="3616" stopIfTrue="1" operator="equal">
      <formula>0</formula>
    </cfRule>
    <cfRule type="cellIs" dxfId="13060" priority="3617" stopIfTrue="1" operator="greaterThanOrEqual">
      <formula>MAXA($P231:$V231)</formula>
    </cfRule>
  </conditionalFormatting>
  <conditionalFormatting sqref="A232">
    <cfRule type="expression" dxfId="13059" priority="3594" stopIfTrue="1">
      <formula>D232="XXX"</formula>
    </cfRule>
  </conditionalFormatting>
  <conditionalFormatting sqref="E232">
    <cfRule type="expression" dxfId="13058" priority="3595" stopIfTrue="1">
      <formula>D232="XXX"</formula>
    </cfRule>
  </conditionalFormatting>
  <conditionalFormatting sqref="Z232">
    <cfRule type="cellIs" dxfId="13057" priority="3598" stopIfTrue="1" operator="notEqual">
      <formula>0</formula>
    </cfRule>
  </conditionalFormatting>
  <conditionalFormatting sqref="C232:D232">
    <cfRule type="expression" dxfId="13056" priority="3593" stopIfTrue="1">
      <formula>C232="XXX"</formula>
    </cfRule>
  </conditionalFormatting>
  <conditionalFormatting sqref="B232">
    <cfRule type="cellIs" dxfId="13055" priority="3599" stopIfTrue="1" operator="equal">
      <formula>"zzz NON ESISTE zzz"</formula>
    </cfRule>
  </conditionalFormatting>
  <conditionalFormatting sqref="Y232">
    <cfRule type="cellIs" dxfId="13054" priority="3591" stopIfTrue="1" operator="equal">
      <formula>"NE"</formula>
    </cfRule>
    <cfRule type="cellIs" dxfId="13053" priority="3592" stopIfTrue="1" operator="lessThan">
      <formula>0</formula>
    </cfRule>
  </conditionalFormatting>
  <conditionalFormatting sqref="O232:Q232 S232:V232">
    <cfRule type="cellIs" priority="3601" stopIfTrue="1" operator="equal">
      <formula>0</formula>
    </cfRule>
    <cfRule type="cellIs" dxfId="13052" priority="3602" stopIfTrue="1" operator="greaterThanOrEqual">
      <formula>MAXA($P232:$V232)</formula>
    </cfRule>
  </conditionalFormatting>
  <conditionalFormatting sqref="A233">
    <cfRule type="expression" dxfId="13051" priority="3579" stopIfTrue="1">
      <formula>D233="XXX"</formula>
    </cfRule>
  </conditionalFormatting>
  <conditionalFormatting sqref="E233">
    <cfRule type="expression" dxfId="13050" priority="3580" stopIfTrue="1">
      <formula>D233="XXX"</formula>
    </cfRule>
  </conditionalFormatting>
  <conditionalFormatting sqref="Z233">
    <cfRule type="cellIs" dxfId="13049" priority="3583" stopIfTrue="1" operator="notEqual">
      <formula>0</formula>
    </cfRule>
  </conditionalFormatting>
  <conditionalFormatting sqref="C233:D233">
    <cfRule type="expression" dxfId="13048" priority="3578" stopIfTrue="1">
      <formula>C233="XXX"</formula>
    </cfRule>
  </conditionalFormatting>
  <conditionalFormatting sqref="B233">
    <cfRule type="cellIs" dxfId="13047" priority="3584" stopIfTrue="1" operator="equal">
      <formula>"zzz NON ESISTE zzz"</formula>
    </cfRule>
  </conditionalFormatting>
  <conditionalFormatting sqref="Y233">
    <cfRule type="cellIs" dxfId="13046" priority="3576" stopIfTrue="1" operator="equal">
      <formula>"NE"</formula>
    </cfRule>
    <cfRule type="cellIs" dxfId="13045" priority="3577" stopIfTrue="1" operator="lessThan">
      <formula>0</formula>
    </cfRule>
  </conditionalFormatting>
  <conditionalFormatting sqref="O233:Q233 S233:V233">
    <cfRule type="cellIs" priority="3586" stopIfTrue="1" operator="equal">
      <formula>0</formula>
    </cfRule>
    <cfRule type="cellIs" dxfId="13044" priority="3587" stopIfTrue="1" operator="greaterThanOrEqual">
      <formula>MAXA($P233:$V233)</formula>
    </cfRule>
  </conditionalFormatting>
  <conditionalFormatting sqref="A234">
    <cfRule type="expression" dxfId="13043" priority="3564" stopIfTrue="1">
      <formula>D234="XXX"</formula>
    </cfRule>
  </conditionalFormatting>
  <conditionalFormatting sqref="E234">
    <cfRule type="expression" dxfId="13042" priority="3565" stopIfTrue="1">
      <formula>D234="XXX"</formula>
    </cfRule>
  </conditionalFormatting>
  <conditionalFormatting sqref="Z234">
    <cfRule type="cellIs" dxfId="13041" priority="3568" stopIfTrue="1" operator="notEqual">
      <formula>0</formula>
    </cfRule>
  </conditionalFormatting>
  <conditionalFormatting sqref="C234:D234">
    <cfRule type="expression" dxfId="13040" priority="3563" stopIfTrue="1">
      <formula>C234="XXX"</formula>
    </cfRule>
  </conditionalFormatting>
  <conditionalFormatting sqref="B234">
    <cfRule type="cellIs" dxfId="13039" priority="3569" stopIfTrue="1" operator="equal">
      <formula>"zzz NON ESISTE zzz"</formula>
    </cfRule>
  </conditionalFormatting>
  <conditionalFormatting sqref="Y234">
    <cfRule type="cellIs" dxfId="13038" priority="3561" stopIfTrue="1" operator="equal">
      <formula>"NE"</formula>
    </cfRule>
    <cfRule type="cellIs" dxfId="13037" priority="3562" stopIfTrue="1" operator="lessThan">
      <formula>0</formula>
    </cfRule>
  </conditionalFormatting>
  <conditionalFormatting sqref="O234:Q234 S234:V234">
    <cfRule type="cellIs" priority="3571" stopIfTrue="1" operator="equal">
      <formula>0</formula>
    </cfRule>
    <cfRule type="cellIs" dxfId="13036" priority="3572" stopIfTrue="1" operator="greaterThanOrEqual">
      <formula>MAXA($P234:$V234)</formula>
    </cfRule>
  </conditionalFormatting>
  <conditionalFormatting sqref="A235">
    <cfRule type="expression" dxfId="13035" priority="3549" stopIfTrue="1">
      <formula>D235="XXX"</formula>
    </cfRule>
  </conditionalFormatting>
  <conditionalFormatting sqref="E235">
    <cfRule type="expression" dxfId="13034" priority="3550" stopIfTrue="1">
      <formula>D235="XXX"</formula>
    </cfRule>
  </conditionalFormatting>
  <conditionalFormatting sqref="Z235">
    <cfRule type="cellIs" dxfId="13033" priority="3553" stopIfTrue="1" operator="notEqual">
      <formula>0</formula>
    </cfRule>
  </conditionalFormatting>
  <conditionalFormatting sqref="C235:D235">
    <cfRule type="expression" dxfId="13032" priority="3548" stopIfTrue="1">
      <formula>C235="XXX"</formula>
    </cfRule>
  </conditionalFormatting>
  <conditionalFormatting sqref="B235">
    <cfRule type="cellIs" dxfId="13031" priority="3554" stopIfTrue="1" operator="equal">
      <formula>"zzz NON ESISTE zzz"</formula>
    </cfRule>
  </conditionalFormatting>
  <conditionalFormatting sqref="Y235">
    <cfRule type="cellIs" dxfId="13030" priority="3546" stopIfTrue="1" operator="equal">
      <formula>"NE"</formula>
    </cfRule>
    <cfRule type="cellIs" dxfId="13029" priority="3547" stopIfTrue="1" operator="lessThan">
      <formula>0</formula>
    </cfRule>
  </conditionalFormatting>
  <conditionalFormatting sqref="O235:Q235 S235:V235">
    <cfRule type="cellIs" priority="3556" stopIfTrue="1" operator="equal">
      <formula>0</formula>
    </cfRule>
    <cfRule type="cellIs" dxfId="13028" priority="3557" stopIfTrue="1" operator="greaterThanOrEqual">
      <formula>MAXA($P235:$V235)</formula>
    </cfRule>
  </conditionalFormatting>
  <conditionalFormatting sqref="A236">
    <cfRule type="expression" dxfId="13027" priority="3534" stopIfTrue="1">
      <formula>D236="XXX"</formula>
    </cfRule>
  </conditionalFormatting>
  <conditionalFormatting sqref="E236">
    <cfRule type="expression" dxfId="13026" priority="3535" stopIfTrue="1">
      <formula>D236="XXX"</formula>
    </cfRule>
  </conditionalFormatting>
  <conditionalFormatting sqref="Z236">
    <cfRule type="cellIs" dxfId="13025" priority="3538" stopIfTrue="1" operator="notEqual">
      <formula>0</formula>
    </cfRule>
  </conditionalFormatting>
  <conditionalFormatting sqref="C236:D236">
    <cfRule type="expression" dxfId="13024" priority="3533" stopIfTrue="1">
      <formula>C236="XXX"</formula>
    </cfRule>
  </conditionalFormatting>
  <conditionalFormatting sqref="B236">
    <cfRule type="cellIs" dxfId="13023" priority="3539" stopIfTrue="1" operator="equal">
      <formula>"zzz NON ESISTE zzz"</formula>
    </cfRule>
  </conditionalFormatting>
  <conditionalFormatting sqref="Y236">
    <cfRule type="cellIs" dxfId="13022" priority="3531" stopIfTrue="1" operator="equal">
      <formula>"NE"</formula>
    </cfRule>
    <cfRule type="cellIs" dxfId="13021" priority="3532" stopIfTrue="1" operator="lessThan">
      <formula>0</formula>
    </cfRule>
  </conditionalFormatting>
  <conditionalFormatting sqref="O236:Q236 S236:V236">
    <cfRule type="cellIs" priority="3541" stopIfTrue="1" operator="equal">
      <formula>0</formula>
    </cfRule>
    <cfRule type="cellIs" dxfId="13020" priority="3542" stopIfTrue="1" operator="greaterThanOrEqual">
      <formula>MAXA($P236:$V236)</formula>
    </cfRule>
  </conditionalFormatting>
  <conditionalFormatting sqref="A237">
    <cfRule type="expression" dxfId="13019" priority="3504" stopIfTrue="1">
      <formula>D237="XXX"</formula>
    </cfRule>
  </conditionalFormatting>
  <conditionalFormatting sqref="E237">
    <cfRule type="expression" dxfId="13018" priority="3505" stopIfTrue="1">
      <formula>D237="XXX"</formula>
    </cfRule>
  </conditionalFormatting>
  <conditionalFormatting sqref="Z237">
    <cfRule type="cellIs" dxfId="13017" priority="3508" stopIfTrue="1" operator="notEqual">
      <formula>0</formula>
    </cfRule>
  </conditionalFormatting>
  <conditionalFormatting sqref="C237:D237">
    <cfRule type="expression" dxfId="13016" priority="3503" stopIfTrue="1">
      <formula>C237="XXX"</formula>
    </cfRule>
  </conditionalFormatting>
  <conditionalFormatting sqref="B237">
    <cfRule type="cellIs" dxfId="13015" priority="3509" stopIfTrue="1" operator="equal">
      <formula>"zzz NON ESISTE zzz"</formula>
    </cfRule>
  </conditionalFormatting>
  <conditionalFormatting sqref="Y237">
    <cfRule type="cellIs" dxfId="13014" priority="3501" stopIfTrue="1" operator="equal">
      <formula>"NE"</formula>
    </cfRule>
    <cfRule type="cellIs" dxfId="13013" priority="3502" stopIfTrue="1" operator="lessThan">
      <formula>0</formula>
    </cfRule>
  </conditionalFormatting>
  <conditionalFormatting sqref="O237:Q237 S237:V237">
    <cfRule type="cellIs" priority="3511" stopIfTrue="1" operator="equal">
      <formula>0</formula>
    </cfRule>
    <cfRule type="cellIs" dxfId="13012" priority="3512" stopIfTrue="1" operator="greaterThanOrEqual">
      <formula>MAXA($P237:$V237)</formula>
    </cfRule>
  </conditionalFormatting>
  <conditionalFormatting sqref="A238">
    <cfRule type="expression" dxfId="13011" priority="3489" stopIfTrue="1">
      <formula>D238="XXX"</formula>
    </cfRule>
  </conditionalFormatting>
  <conditionalFormatting sqref="E238">
    <cfRule type="expression" dxfId="13010" priority="3490" stopIfTrue="1">
      <formula>D238="XXX"</formula>
    </cfRule>
  </conditionalFormatting>
  <conditionalFormatting sqref="Z238">
    <cfRule type="cellIs" dxfId="13009" priority="3493" stopIfTrue="1" operator="notEqual">
      <formula>0</formula>
    </cfRule>
  </conditionalFormatting>
  <conditionalFormatting sqref="C238:D238">
    <cfRule type="expression" dxfId="13008" priority="3488" stopIfTrue="1">
      <formula>C238="XXX"</formula>
    </cfRule>
  </conditionalFormatting>
  <conditionalFormatting sqref="B238">
    <cfRule type="cellIs" dxfId="13007" priority="3494" stopIfTrue="1" operator="equal">
      <formula>"zzz NON ESISTE zzz"</formula>
    </cfRule>
  </conditionalFormatting>
  <conditionalFormatting sqref="Y238">
    <cfRule type="cellIs" dxfId="13006" priority="3486" stopIfTrue="1" operator="equal">
      <formula>"NE"</formula>
    </cfRule>
    <cfRule type="cellIs" dxfId="13005" priority="3487" stopIfTrue="1" operator="lessThan">
      <formula>0</formula>
    </cfRule>
  </conditionalFormatting>
  <conditionalFormatting sqref="O238:Q238 S238:V238">
    <cfRule type="cellIs" priority="3496" stopIfTrue="1" operator="equal">
      <formula>0</formula>
    </cfRule>
    <cfRule type="cellIs" dxfId="13004" priority="3497" stopIfTrue="1" operator="greaterThanOrEqual">
      <formula>MAXA($P238:$V238)</formula>
    </cfRule>
  </conditionalFormatting>
  <conditionalFormatting sqref="A239">
    <cfRule type="expression" dxfId="13003" priority="3474" stopIfTrue="1">
      <formula>D239="XXX"</formula>
    </cfRule>
  </conditionalFormatting>
  <conditionalFormatting sqref="E239">
    <cfRule type="expression" dxfId="13002" priority="3475" stopIfTrue="1">
      <formula>D239="XXX"</formula>
    </cfRule>
  </conditionalFormatting>
  <conditionalFormatting sqref="Z239">
    <cfRule type="cellIs" dxfId="13001" priority="3478" stopIfTrue="1" operator="notEqual">
      <formula>0</formula>
    </cfRule>
  </conditionalFormatting>
  <conditionalFormatting sqref="C239:D239">
    <cfRule type="expression" dxfId="13000" priority="3473" stopIfTrue="1">
      <formula>C239="XXX"</formula>
    </cfRule>
  </conditionalFormatting>
  <conditionalFormatting sqref="B239">
    <cfRule type="cellIs" dxfId="12999" priority="3479" stopIfTrue="1" operator="equal">
      <formula>"zzz NON ESISTE zzz"</formula>
    </cfRule>
  </conditionalFormatting>
  <conditionalFormatting sqref="Y239">
    <cfRule type="cellIs" dxfId="12998" priority="3471" stopIfTrue="1" operator="equal">
      <formula>"NE"</formula>
    </cfRule>
    <cfRule type="cellIs" dxfId="12997" priority="3472" stopIfTrue="1" operator="lessThan">
      <formula>0</formula>
    </cfRule>
  </conditionalFormatting>
  <conditionalFormatting sqref="O239:Q239 S239:V239">
    <cfRule type="cellIs" priority="3481" stopIfTrue="1" operator="equal">
      <formula>0</formula>
    </cfRule>
    <cfRule type="cellIs" dxfId="12996" priority="3482" stopIfTrue="1" operator="greaterThanOrEqual">
      <formula>MAXA($P239:$V239)</formula>
    </cfRule>
  </conditionalFormatting>
  <conditionalFormatting sqref="A240">
    <cfRule type="expression" dxfId="12995" priority="3459" stopIfTrue="1">
      <formula>D240="XXX"</formula>
    </cfRule>
  </conditionalFormatting>
  <conditionalFormatting sqref="E240">
    <cfRule type="expression" dxfId="12994" priority="3460" stopIfTrue="1">
      <formula>D240="XXX"</formula>
    </cfRule>
  </conditionalFormatting>
  <conditionalFormatting sqref="Z240">
    <cfRule type="cellIs" dxfId="12993" priority="3463" stopIfTrue="1" operator="notEqual">
      <formula>0</formula>
    </cfRule>
  </conditionalFormatting>
  <conditionalFormatting sqref="C240:D240">
    <cfRule type="expression" dxfId="12992" priority="3458" stopIfTrue="1">
      <formula>C240="XXX"</formula>
    </cfRule>
  </conditionalFormatting>
  <conditionalFormatting sqref="B240">
    <cfRule type="cellIs" dxfId="12991" priority="3464" stopIfTrue="1" operator="equal">
      <formula>"zzz NON ESISTE zzz"</formula>
    </cfRule>
  </conditionalFormatting>
  <conditionalFormatting sqref="Y240">
    <cfRule type="cellIs" dxfId="12990" priority="3456" stopIfTrue="1" operator="equal">
      <formula>"NE"</formula>
    </cfRule>
    <cfRule type="cellIs" dxfId="12989" priority="3457" stopIfTrue="1" operator="lessThan">
      <formula>0</formula>
    </cfRule>
  </conditionalFormatting>
  <conditionalFormatting sqref="O240:Q240 S240:V240">
    <cfRule type="cellIs" priority="3466" stopIfTrue="1" operator="equal">
      <formula>0</formula>
    </cfRule>
    <cfRule type="cellIs" dxfId="12988" priority="3467" stopIfTrue="1" operator="greaterThanOrEqual">
      <formula>MAXA($P240:$V240)</formula>
    </cfRule>
  </conditionalFormatting>
  <conditionalFormatting sqref="A241">
    <cfRule type="expression" dxfId="12987" priority="3444" stopIfTrue="1">
      <formula>D241="XXX"</formula>
    </cfRule>
  </conditionalFormatting>
  <conditionalFormatting sqref="E241">
    <cfRule type="expression" dxfId="12986" priority="3445" stopIfTrue="1">
      <formula>D241="XXX"</formula>
    </cfRule>
  </conditionalFormatting>
  <conditionalFormatting sqref="Z241">
    <cfRule type="cellIs" dxfId="12985" priority="3448" stopIfTrue="1" operator="notEqual">
      <formula>0</formula>
    </cfRule>
  </conditionalFormatting>
  <conditionalFormatting sqref="C241:D241">
    <cfRule type="expression" dxfId="12984" priority="3443" stopIfTrue="1">
      <formula>C241="XXX"</formula>
    </cfRule>
  </conditionalFormatting>
  <conditionalFormatting sqref="B241">
    <cfRule type="cellIs" dxfId="12983" priority="3449" stopIfTrue="1" operator="equal">
      <formula>"zzz NON ESISTE zzz"</formula>
    </cfRule>
  </conditionalFormatting>
  <conditionalFormatting sqref="Y241">
    <cfRule type="cellIs" dxfId="12982" priority="3441" stopIfTrue="1" operator="equal">
      <formula>"NE"</formula>
    </cfRule>
    <cfRule type="cellIs" dxfId="12981" priority="3442" stopIfTrue="1" operator="lessThan">
      <formula>0</formula>
    </cfRule>
  </conditionalFormatting>
  <conditionalFormatting sqref="O241:Q241 S241:V241">
    <cfRule type="cellIs" priority="3451" stopIfTrue="1" operator="equal">
      <formula>0</formula>
    </cfRule>
    <cfRule type="cellIs" dxfId="12980" priority="3452" stopIfTrue="1" operator="greaterThanOrEqual">
      <formula>MAXA($P241:$V241)</formula>
    </cfRule>
  </conditionalFormatting>
  <conditionalFormatting sqref="A242">
    <cfRule type="expression" dxfId="12979" priority="3429" stopIfTrue="1">
      <formula>D242="XXX"</formula>
    </cfRule>
  </conditionalFormatting>
  <conditionalFormatting sqref="E242">
    <cfRule type="expression" dxfId="12978" priority="3430" stopIfTrue="1">
      <formula>D242="XXX"</formula>
    </cfRule>
  </conditionalFormatting>
  <conditionalFormatting sqref="Z242">
    <cfRule type="cellIs" dxfId="12977" priority="3433" stopIfTrue="1" operator="notEqual">
      <formula>0</formula>
    </cfRule>
  </conditionalFormatting>
  <conditionalFormatting sqref="C242:D242">
    <cfRule type="expression" dxfId="12976" priority="3428" stopIfTrue="1">
      <formula>C242="XXX"</formula>
    </cfRule>
  </conditionalFormatting>
  <conditionalFormatting sqref="B242">
    <cfRule type="cellIs" dxfId="12975" priority="3434" stopIfTrue="1" operator="equal">
      <formula>"zzz NON ESISTE zzz"</formula>
    </cfRule>
  </conditionalFormatting>
  <conditionalFormatting sqref="Y242">
    <cfRule type="cellIs" dxfId="12974" priority="3426" stopIfTrue="1" operator="equal">
      <formula>"NE"</formula>
    </cfRule>
    <cfRule type="cellIs" dxfId="12973" priority="3427" stopIfTrue="1" operator="lessThan">
      <formula>0</formula>
    </cfRule>
  </conditionalFormatting>
  <conditionalFormatting sqref="O242:Q242 S242:V242">
    <cfRule type="cellIs" priority="3436" stopIfTrue="1" operator="equal">
      <formula>0</formula>
    </cfRule>
    <cfRule type="cellIs" dxfId="12972" priority="3437" stopIfTrue="1" operator="greaterThanOrEqual">
      <formula>MAXA($P242:$V242)</formula>
    </cfRule>
  </conditionalFormatting>
  <conditionalFormatting sqref="A243">
    <cfRule type="expression" dxfId="12971" priority="3414" stopIfTrue="1">
      <formula>D243="XXX"</formula>
    </cfRule>
  </conditionalFormatting>
  <conditionalFormatting sqref="E243">
    <cfRule type="expression" dxfId="12970" priority="3415" stopIfTrue="1">
      <formula>D243="XXX"</formula>
    </cfRule>
  </conditionalFormatting>
  <conditionalFormatting sqref="Z243">
    <cfRule type="cellIs" dxfId="12969" priority="3418" stopIfTrue="1" operator="notEqual">
      <formula>0</formula>
    </cfRule>
  </conditionalFormatting>
  <conditionalFormatting sqref="C243:D243">
    <cfRule type="expression" dxfId="12968" priority="3413" stopIfTrue="1">
      <formula>C243="XXX"</formula>
    </cfRule>
  </conditionalFormatting>
  <conditionalFormatting sqref="B243">
    <cfRule type="cellIs" dxfId="12967" priority="3419" stopIfTrue="1" operator="equal">
      <formula>"zzz NON ESISTE zzz"</formula>
    </cfRule>
  </conditionalFormatting>
  <conditionalFormatting sqref="Y243">
    <cfRule type="cellIs" dxfId="12966" priority="3411" stopIfTrue="1" operator="equal">
      <formula>"NE"</formula>
    </cfRule>
    <cfRule type="cellIs" dxfId="12965" priority="3412" stopIfTrue="1" operator="lessThan">
      <formula>0</formula>
    </cfRule>
  </conditionalFormatting>
  <conditionalFormatting sqref="O243:Q243 S243:V243">
    <cfRule type="cellIs" priority="3421" stopIfTrue="1" operator="equal">
      <formula>0</formula>
    </cfRule>
    <cfRule type="cellIs" dxfId="12964" priority="3422" stopIfTrue="1" operator="greaterThanOrEqual">
      <formula>MAXA($P243:$V243)</formula>
    </cfRule>
  </conditionalFormatting>
  <conditionalFormatting sqref="A244">
    <cfRule type="expression" dxfId="12963" priority="3399" stopIfTrue="1">
      <formula>D244="XXX"</formula>
    </cfRule>
  </conditionalFormatting>
  <conditionalFormatting sqref="E244">
    <cfRule type="expression" dxfId="12962" priority="3400" stopIfTrue="1">
      <formula>D244="XXX"</formula>
    </cfRule>
  </conditionalFormatting>
  <conditionalFormatting sqref="Z244">
    <cfRule type="cellIs" dxfId="12961" priority="3403" stopIfTrue="1" operator="notEqual">
      <formula>0</formula>
    </cfRule>
  </conditionalFormatting>
  <conditionalFormatting sqref="C244:D244">
    <cfRule type="expression" dxfId="12960" priority="3398" stopIfTrue="1">
      <formula>C244="XXX"</formula>
    </cfRule>
  </conditionalFormatting>
  <conditionalFormatting sqref="B244">
    <cfRule type="cellIs" dxfId="12959" priority="3404" stopIfTrue="1" operator="equal">
      <formula>"zzz NON ESISTE zzz"</formula>
    </cfRule>
  </conditionalFormatting>
  <conditionalFormatting sqref="Y244">
    <cfRule type="cellIs" dxfId="12958" priority="3396" stopIfTrue="1" operator="equal">
      <formula>"NE"</formula>
    </cfRule>
    <cfRule type="cellIs" dxfId="12957" priority="3397" stopIfTrue="1" operator="lessThan">
      <formula>0</formula>
    </cfRule>
  </conditionalFormatting>
  <conditionalFormatting sqref="O244:Q244 S244:V244">
    <cfRule type="cellIs" priority="3406" stopIfTrue="1" operator="equal">
      <formula>0</formula>
    </cfRule>
    <cfRule type="cellIs" dxfId="12956" priority="3407" stopIfTrue="1" operator="greaterThanOrEqual">
      <formula>MAXA($P244:$V244)</formula>
    </cfRule>
  </conditionalFormatting>
  <conditionalFormatting sqref="A245">
    <cfRule type="expression" dxfId="12955" priority="3384" stopIfTrue="1">
      <formula>D245="XXX"</formula>
    </cfRule>
  </conditionalFormatting>
  <conditionalFormatting sqref="E245">
    <cfRule type="expression" dxfId="12954" priority="3385" stopIfTrue="1">
      <formula>D245="XXX"</formula>
    </cfRule>
  </conditionalFormatting>
  <conditionalFormatting sqref="Z245">
    <cfRule type="cellIs" dxfId="12953" priority="3388" stopIfTrue="1" operator="notEqual">
      <formula>0</formula>
    </cfRule>
  </conditionalFormatting>
  <conditionalFormatting sqref="C245:D245">
    <cfRule type="expression" dxfId="12952" priority="3383" stopIfTrue="1">
      <formula>C245="XXX"</formula>
    </cfRule>
  </conditionalFormatting>
  <conditionalFormatting sqref="B245">
    <cfRule type="cellIs" dxfId="12951" priority="3389" stopIfTrue="1" operator="equal">
      <formula>"zzz NON ESISTE zzz"</formula>
    </cfRule>
  </conditionalFormatting>
  <conditionalFormatting sqref="Y245">
    <cfRule type="cellIs" dxfId="12950" priority="3381" stopIfTrue="1" operator="equal">
      <formula>"NE"</formula>
    </cfRule>
    <cfRule type="cellIs" dxfId="12949" priority="3382" stopIfTrue="1" operator="lessThan">
      <formula>0</formula>
    </cfRule>
  </conditionalFormatting>
  <conditionalFormatting sqref="O245:Q245 S245:V245">
    <cfRule type="cellIs" priority="3391" stopIfTrue="1" operator="equal">
      <formula>0</formula>
    </cfRule>
    <cfRule type="cellIs" dxfId="12948" priority="3392" stopIfTrue="1" operator="greaterThanOrEqual">
      <formula>MAXA($P245:$V245)</formula>
    </cfRule>
  </conditionalFormatting>
  <conditionalFormatting sqref="A246">
    <cfRule type="expression" dxfId="12947" priority="3369" stopIfTrue="1">
      <formula>D246="XXX"</formula>
    </cfRule>
  </conditionalFormatting>
  <conditionalFormatting sqref="E246">
    <cfRule type="expression" dxfId="12946" priority="3370" stopIfTrue="1">
      <formula>D246="XXX"</formula>
    </cfRule>
  </conditionalFormatting>
  <conditionalFormatting sqref="Z246">
    <cfRule type="cellIs" dxfId="12945" priority="3373" stopIfTrue="1" operator="notEqual">
      <formula>0</formula>
    </cfRule>
  </conditionalFormatting>
  <conditionalFormatting sqref="C246:D246">
    <cfRule type="expression" dxfId="12944" priority="3368" stopIfTrue="1">
      <formula>C246="XXX"</formula>
    </cfRule>
  </conditionalFormatting>
  <conditionalFormatting sqref="B246">
    <cfRule type="cellIs" dxfId="12943" priority="3374" stopIfTrue="1" operator="equal">
      <formula>"zzz NON ESISTE zzz"</formula>
    </cfRule>
  </conditionalFormatting>
  <conditionalFormatting sqref="Y246">
    <cfRule type="cellIs" dxfId="12942" priority="3366" stopIfTrue="1" operator="equal">
      <formula>"NE"</formula>
    </cfRule>
    <cfRule type="cellIs" dxfId="12941" priority="3367" stopIfTrue="1" operator="lessThan">
      <formula>0</formula>
    </cfRule>
  </conditionalFormatting>
  <conditionalFormatting sqref="O246:Q246 S246:V246">
    <cfRule type="cellIs" priority="3376" stopIfTrue="1" operator="equal">
      <formula>0</formula>
    </cfRule>
    <cfRule type="cellIs" dxfId="12940" priority="3377" stopIfTrue="1" operator="greaterThanOrEqual">
      <formula>MAXA($P246:$V246)</formula>
    </cfRule>
  </conditionalFormatting>
  <conditionalFormatting sqref="A247">
    <cfRule type="expression" dxfId="12939" priority="3354" stopIfTrue="1">
      <formula>D247="XXX"</formula>
    </cfRule>
  </conditionalFormatting>
  <conditionalFormatting sqref="E247">
    <cfRule type="expression" dxfId="12938" priority="3355" stopIfTrue="1">
      <formula>D247="XXX"</formula>
    </cfRule>
  </conditionalFormatting>
  <conditionalFormatting sqref="Z247">
    <cfRule type="cellIs" dxfId="12937" priority="3358" stopIfTrue="1" operator="notEqual">
      <formula>0</formula>
    </cfRule>
  </conditionalFormatting>
  <conditionalFormatting sqref="C247:D247">
    <cfRule type="expression" dxfId="12936" priority="3353" stopIfTrue="1">
      <formula>C247="XXX"</formula>
    </cfRule>
  </conditionalFormatting>
  <conditionalFormatting sqref="B247">
    <cfRule type="cellIs" dxfId="12935" priority="3359" stopIfTrue="1" operator="equal">
      <formula>"zzz NON ESISTE zzz"</formula>
    </cfRule>
  </conditionalFormatting>
  <conditionalFormatting sqref="Y247">
    <cfRule type="cellIs" dxfId="12934" priority="3351" stopIfTrue="1" operator="equal">
      <formula>"NE"</formula>
    </cfRule>
    <cfRule type="cellIs" dxfId="12933" priority="3352" stopIfTrue="1" operator="lessThan">
      <formula>0</formula>
    </cfRule>
  </conditionalFormatting>
  <conditionalFormatting sqref="O247:Q247 S247:V247">
    <cfRule type="cellIs" priority="3361" stopIfTrue="1" operator="equal">
      <formula>0</formula>
    </cfRule>
    <cfRule type="cellIs" dxfId="12932" priority="3362" stopIfTrue="1" operator="greaterThanOrEqual">
      <formula>MAXA($P247:$V247)</formula>
    </cfRule>
  </conditionalFormatting>
  <conditionalFormatting sqref="A248">
    <cfRule type="expression" dxfId="12931" priority="3339" stopIfTrue="1">
      <formula>D248="XXX"</formula>
    </cfRule>
  </conditionalFormatting>
  <conditionalFormatting sqref="E248">
    <cfRule type="expression" dxfId="12930" priority="3340" stopIfTrue="1">
      <formula>D248="XXX"</formula>
    </cfRule>
  </conditionalFormatting>
  <conditionalFormatting sqref="Z248">
    <cfRule type="cellIs" dxfId="12929" priority="3343" stopIfTrue="1" operator="notEqual">
      <formula>0</formula>
    </cfRule>
  </conditionalFormatting>
  <conditionalFormatting sqref="C248:D248">
    <cfRule type="expression" dxfId="12928" priority="3338" stopIfTrue="1">
      <formula>C248="XXX"</formula>
    </cfRule>
  </conditionalFormatting>
  <conditionalFormatting sqref="B248">
    <cfRule type="cellIs" dxfId="12927" priority="3344" stopIfTrue="1" operator="equal">
      <formula>"zzz NON ESISTE zzz"</formula>
    </cfRule>
  </conditionalFormatting>
  <conditionalFormatting sqref="Y248">
    <cfRule type="cellIs" dxfId="12926" priority="3336" stopIfTrue="1" operator="equal">
      <formula>"NE"</formula>
    </cfRule>
    <cfRule type="cellIs" dxfId="12925" priority="3337" stopIfTrue="1" operator="lessThan">
      <formula>0</formula>
    </cfRule>
  </conditionalFormatting>
  <conditionalFormatting sqref="O248:Q248 S248:V248">
    <cfRule type="cellIs" priority="3346" stopIfTrue="1" operator="equal">
      <formula>0</formula>
    </cfRule>
    <cfRule type="cellIs" dxfId="12924" priority="3347" stopIfTrue="1" operator="greaterThanOrEqual">
      <formula>MAXA($P248:$V248)</formula>
    </cfRule>
  </conditionalFormatting>
  <conditionalFormatting sqref="A249">
    <cfRule type="expression" dxfId="12923" priority="3324" stopIfTrue="1">
      <formula>D249="XXX"</formula>
    </cfRule>
  </conditionalFormatting>
  <conditionalFormatting sqref="E249">
    <cfRule type="expression" dxfId="12922" priority="3325" stopIfTrue="1">
      <formula>D249="XXX"</formula>
    </cfRule>
  </conditionalFormatting>
  <conditionalFormatting sqref="Z249">
    <cfRule type="cellIs" dxfId="12921" priority="3328" stopIfTrue="1" operator="notEqual">
      <formula>0</formula>
    </cfRule>
  </conditionalFormatting>
  <conditionalFormatting sqref="C249:D249">
    <cfRule type="expression" dxfId="12920" priority="3323" stopIfTrue="1">
      <formula>C249="XXX"</formula>
    </cfRule>
  </conditionalFormatting>
  <conditionalFormatting sqref="B249">
    <cfRule type="cellIs" dxfId="12919" priority="3329" stopIfTrue="1" operator="equal">
      <formula>"zzz NON ESISTE zzz"</formula>
    </cfRule>
  </conditionalFormatting>
  <conditionalFormatting sqref="Y249">
    <cfRule type="cellIs" dxfId="12918" priority="3321" stopIfTrue="1" operator="equal">
      <formula>"NE"</formula>
    </cfRule>
    <cfRule type="cellIs" dxfId="12917" priority="3322" stopIfTrue="1" operator="lessThan">
      <formula>0</formula>
    </cfRule>
  </conditionalFormatting>
  <conditionalFormatting sqref="O249:Q249 S249:V249">
    <cfRule type="cellIs" priority="3331" stopIfTrue="1" operator="equal">
      <formula>0</formula>
    </cfRule>
    <cfRule type="cellIs" dxfId="12916" priority="3332" stopIfTrue="1" operator="greaterThanOrEqual">
      <formula>MAXA($P249:$V249)</formula>
    </cfRule>
  </conditionalFormatting>
  <conditionalFormatting sqref="A250">
    <cfRule type="expression" dxfId="12915" priority="3309" stopIfTrue="1">
      <formula>D250="XXX"</formula>
    </cfRule>
  </conditionalFormatting>
  <conditionalFormatting sqref="E250">
    <cfRule type="expression" dxfId="12914" priority="3310" stopIfTrue="1">
      <formula>D250="XXX"</formula>
    </cfRule>
  </conditionalFormatting>
  <conditionalFormatting sqref="Z250">
    <cfRule type="cellIs" dxfId="12913" priority="3313" stopIfTrue="1" operator="notEqual">
      <formula>0</formula>
    </cfRule>
  </conditionalFormatting>
  <conditionalFormatting sqref="C250:D250">
    <cfRule type="expression" dxfId="12912" priority="3308" stopIfTrue="1">
      <formula>C250="XXX"</formula>
    </cfRule>
  </conditionalFormatting>
  <conditionalFormatting sqref="B250">
    <cfRule type="cellIs" dxfId="12911" priority="3314" stopIfTrue="1" operator="equal">
      <formula>"zzz NON ESISTE zzz"</formula>
    </cfRule>
  </conditionalFormatting>
  <conditionalFormatting sqref="Y250">
    <cfRule type="cellIs" dxfId="12910" priority="3306" stopIfTrue="1" operator="equal">
      <formula>"NE"</formula>
    </cfRule>
    <cfRule type="cellIs" dxfId="12909" priority="3307" stopIfTrue="1" operator="lessThan">
      <formula>0</formula>
    </cfRule>
  </conditionalFormatting>
  <conditionalFormatting sqref="O250:Q250 S250:V250">
    <cfRule type="cellIs" priority="3316" stopIfTrue="1" operator="equal">
      <formula>0</formula>
    </cfRule>
    <cfRule type="cellIs" dxfId="12908" priority="3317" stopIfTrue="1" operator="greaterThanOrEqual">
      <formula>MAXA($P250:$V250)</formula>
    </cfRule>
  </conditionalFormatting>
  <conditionalFormatting sqref="A251">
    <cfRule type="expression" dxfId="12907" priority="3294" stopIfTrue="1">
      <formula>D251="XXX"</formula>
    </cfRule>
  </conditionalFormatting>
  <conditionalFormatting sqref="E251">
    <cfRule type="expression" dxfId="12906" priority="3295" stopIfTrue="1">
      <formula>D251="XXX"</formula>
    </cfRule>
  </conditionalFormatting>
  <conditionalFormatting sqref="Z251">
    <cfRule type="cellIs" dxfId="12905" priority="3298" stopIfTrue="1" operator="notEqual">
      <formula>0</formula>
    </cfRule>
  </conditionalFormatting>
  <conditionalFormatting sqref="C251:D251">
    <cfRule type="expression" dxfId="12904" priority="3293" stopIfTrue="1">
      <formula>C251="XXX"</formula>
    </cfRule>
  </conditionalFormatting>
  <conditionalFormatting sqref="B251">
    <cfRule type="cellIs" dxfId="12903" priority="3299" stopIfTrue="1" operator="equal">
      <formula>"zzz NON ESISTE zzz"</formula>
    </cfRule>
  </conditionalFormatting>
  <conditionalFormatting sqref="Y251">
    <cfRule type="cellIs" dxfId="12902" priority="3291" stopIfTrue="1" operator="equal">
      <formula>"NE"</formula>
    </cfRule>
    <cfRule type="cellIs" dxfId="12901" priority="3292" stopIfTrue="1" operator="lessThan">
      <formula>0</formula>
    </cfRule>
  </conditionalFormatting>
  <conditionalFormatting sqref="O251:Q251 S251:V251">
    <cfRule type="cellIs" priority="3301" stopIfTrue="1" operator="equal">
      <formula>0</formula>
    </cfRule>
    <cfRule type="cellIs" dxfId="12900" priority="3302" stopIfTrue="1" operator="greaterThanOrEqual">
      <formula>MAXA($P251:$V251)</formula>
    </cfRule>
  </conditionalFormatting>
  <conditionalFormatting sqref="A252">
    <cfRule type="expression" dxfId="12899" priority="3279" stopIfTrue="1">
      <formula>D252="XXX"</formula>
    </cfRule>
  </conditionalFormatting>
  <conditionalFormatting sqref="E252">
    <cfRule type="expression" dxfId="12898" priority="3280" stopIfTrue="1">
      <formula>D252="XXX"</formula>
    </cfRule>
  </conditionalFormatting>
  <conditionalFormatting sqref="Z252">
    <cfRule type="cellIs" dxfId="12897" priority="3283" stopIfTrue="1" operator="notEqual">
      <formula>0</formula>
    </cfRule>
  </conditionalFormatting>
  <conditionalFormatting sqref="C252:D252">
    <cfRule type="expression" dxfId="12896" priority="3278" stopIfTrue="1">
      <formula>C252="XXX"</formula>
    </cfRule>
  </conditionalFormatting>
  <conditionalFormatting sqref="B252">
    <cfRule type="cellIs" dxfId="12895" priority="3284" stopIfTrue="1" operator="equal">
      <formula>"zzz NON ESISTE zzz"</formula>
    </cfRule>
  </conditionalFormatting>
  <conditionalFormatting sqref="Y252">
    <cfRule type="cellIs" dxfId="12894" priority="3276" stopIfTrue="1" operator="equal">
      <formula>"NE"</formula>
    </cfRule>
    <cfRule type="cellIs" dxfId="12893" priority="3277" stopIfTrue="1" operator="lessThan">
      <formula>0</formula>
    </cfRule>
  </conditionalFormatting>
  <conditionalFormatting sqref="O252:Q252 S252:V252">
    <cfRule type="cellIs" priority="3286" stopIfTrue="1" operator="equal">
      <formula>0</formula>
    </cfRule>
    <cfRule type="cellIs" dxfId="12892" priority="3287" stopIfTrue="1" operator="greaterThanOrEqual">
      <formula>MAXA($P252:$V252)</formula>
    </cfRule>
  </conditionalFormatting>
  <conditionalFormatting sqref="A253">
    <cfRule type="expression" dxfId="12891" priority="3264" stopIfTrue="1">
      <formula>D253="XXX"</formula>
    </cfRule>
  </conditionalFormatting>
  <conditionalFormatting sqref="E253">
    <cfRule type="expression" dxfId="12890" priority="3265" stopIfTrue="1">
      <formula>D253="XXX"</formula>
    </cfRule>
  </conditionalFormatting>
  <conditionalFormatting sqref="Z253">
    <cfRule type="cellIs" dxfId="12889" priority="3268" stopIfTrue="1" operator="notEqual">
      <formula>0</formula>
    </cfRule>
  </conditionalFormatting>
  <conditionalFormatting sqref="C253:D253">
    <cfRule type="expression" dxfId="12888" priority="3263" stopIfTrue="1">
      <formula>C253="XXX"</formula>
    </cfRule>
  </conditionalFormatting>
  <conditionalFormatting sqref="B253">
    <cfRule type="cellIs" dxfId="12887" priority="3269" stopIfTrue="1" operator="equal">
      <formula>"zzz NON ESISTE zzz"</formula>
    </cfRule>
  </conditionalFormatting>
  <conditionalFormatting sqref="Y253">
    <cfRule type="cellIs" dxfId="12886" priority="3261" stopIfTrue="1" operator="equal">
      <formula>"NE"</formula>
    </cfRule>
    <cfRule type="cellIs" dxfId="12885" priority="3262" stopIfTrue="1" operator="lessThan">
      <formula>0</formula>
    </cfRule>
  </conditionalFormatting>
  <conditionalFormatting sqref="O253:Q253 S253:V253">
    <cfRule type="cellIs" priority="3271" stopIfTrue="1" operator="equal">
      <formula>0</formula>
    </cfRule>
    <cfRule type="cellIs" dxfId="12884" priority="3272" stopIfTrue="1" operator="greaterThanOrEqual">
      <formula>MAXA($P253:$V253)</formula>
    </cfRule>
  </conditionalFormatting>
  <conditionalFormatting sqref="A254">
    <cfRule type="expression" dxfId="12883" priority="3249" stopIfTrue="1">
      <formula>D254="XXX"</formula>
    </cfRule>
  </conditionalFormatting>
  <conditionalFormatting sqref="E254">
    <cfRule type="expression" dxfId="12882" priority="3250" stopIfTrue="1">
      <formula>D254="XXX"</formula>
    </cfRule>
  </conditionalFormatting>
  <conditionalFormatting sqref="Z254">
    <cfRule type="cellIs" dxfId="12881" priority="3253" stopIfTrue="1" operator="notEqual">
      <formula>0</formula>
    </cfRule>
  </conditionalFormatting>
  <conditionalFormatting sqref="C254:D254">
    <cfRule type="expression" dxfId="12880" priority="3248" stopIfTrue="1">
      <formula>C254="XXX"</formula>
    </cfRule>
  </conditionalFormatting>
  <conditionalFormatting sqref="B254">
    <cfRule type="cellIs" dxfId="12879" priority="3254" stopIfTrue="1" operator="equal">
      <formula>"zzz NON ESISTE zzz"</formula>
    </cfRule>
  </conditionalFormatting>
  <conditionalFormatting sqref="Y254">
    <cfRule type="cellIs" dxfId="12878" priority="3246" stopIfTrue="1" operator="equal">
      <formula>"NE"</formula>
    </cfRule>
    <cfRule type="cellIs" dxfId="12877" priority="3247" stopIfTrue="1" operator="lessThan">
      <formula>0</formula>
    </cfRule>
  </conditionalFormatting>
  <conditionalFormatting sqref="O254:Q254 S254:V254">
    <cfRule type="cellIs" priority="3256" stopIfTrue="1" operator="equal">
      <formula>0</formula>
    </cfRule>
    <cfRule type="cellIs" dxfId="12876" priority="3257" stopIfTrue="1" operator="greaterThanOrEqual">
      <formula>MAXA($P254:$V254)</formula>
    </cfRule>
  </conditionalFormatting>
  <conditionalFormatting sqref="A255">
    <cfRule type="expression" dxfId="12875" priority="3234" stopIfTrue="1">
      <formula>D255="XXX"</formula>
    </cfRule>
  </conditionalFormatting>
  <conditionalFormatting sqref="E255">
    <cfRule type="expression" dxfId="12874" priority="3235" stopIfTrue="1">
      <formula>D255="XXX"</formula>
    </cfRule>
  </conditionalFormatting>
  <conditionalFormatting sqref="Z255">
    <cfRule type="cellIs" dxfId="12873" priority="3238" stopIfTrue="1" operator="notEqual">
      <formula>0</formula>
    </cfRule>
  </conditionalFormatting>
  <conditionalFormatting sqref="C255:D255">
    <cfRule type="expression" dxfId="12872" priority="3233" stopIfTrue="1">
      <formula>C255="XXX"</formula>
    </cfRule>
  </conditionalFormatting>
  <conditionalFormatting sqref="B255">
    <cfRule type="cellIs" dxfId="12871" priority="3239" stopIfTrue="1" operator="equal">
      <formula>"zzz NON ESISTE zzz"</formula>
    </cfRule>
  </conditionalFormatting>
  <conditionalFormatting sqref="Y255">
    <cfRule type="cellIs" dxfId="12870" priority="3231" stopIfTrue="1" operator="equal">
      <formula>"NE"</formula>
    </cfRule>
    <cfRule type="cellIs" dxfId="12869" priority="3232" stopIfTrue="1" operator="lessThan">
      <formula>0</formula>
    </cfRule>
  </conditionalFormatting>
  <conditionalFormatting sqref="O255:Q255 S255:V255">
    <cfRule type="cellIs" priority="3241" stopIfTrue="1" operator="equal">
      <formula>0</formula>
    </cfRule>
    <cfRule type="cellIs" dxfId="12868" priority="3242" stopIfTrue="1" operator="greaterThanOrEqual">
      <formula>MAXA($P255:$V255)</formula>
    </cfRule>
  </conditionalFormatting>
  <conditionalFormatting sqref="A256">
    <cfRule type="expression" dxfId="12867" priority="3219" stopIfTrue="1">
      <formula>D256="XXX"</formula>
    </cfRule>
  </conditionalFormatting>
  <conditionalFormatting sqref="E256">
    <cfRule type="expression" dxfId="12866" priority="3220" stopIfTrue="1">
      <formula>D256="XXX"</formula>
    </cfRule>
  </conditionalFormatting>
  <conditionalFormatting sqref="Z256">
    <cfRule type="cellIs" dxfId="12865" priority="3223" stopIfTrue="1" operator="notEqual">
      <formula>0</formula>
    </cfRule>
  </conditionalFormatting>
  <conditionalFormatting sqref="C256:D256">
    <cfRule type="expression" dxfId="12864" priority="3218" stopIfTrue="1">
      <formula>C256="XXX"</formula>
    </cfRule>
  </conditionalFormatting>
  <conditionalFormatting sqref="B256">
    <cfRule type="cellIs" dxfId="12863" priority="3224" stopIfTrue="1" operator="equal">
      <formula>"zzz NON ESISTE zzz"</formula>
    </cfRule>
  </conditionalFormatting>
  <conditionalFormatting sqref="Y256">
    <cfRule type="cellIs" dxfId="12862" priority="3216" stopIfTrue="1" operator="equal">
      <formula>"NE"</formula>
    </cfRule>
    <cfRule type="cellIs" dxfId="12861" priority="3217" stopIfTrue="1" operator="lessThan">
      <formula>0</formula>
    </cfRule>
  </conditionalFormatting>
  <conditionalFormatting sqref="O256:Q256 S256:V256">
    <cfRule type="cellIs" priority="3226" stopIfTrue="1" operator="equal">
      <formula>0</formula>
    </cfRule>
    <cfRule type="cellIs" dxfId="12860" priority="3227" stopIfTrue="1" operator="greaterThanOrEqual">
      <formula>MAXA($P256:$V256)</formula>
    </cfRule>
  </conditionalFormatting>
  <conditionalFormatting sqref="A257">
    <cfRule type="expression" dxfId="12859" priority="3204" stopIfTrue="1">
      <formula>D257="XXX"</formula>
    </cfRule>
  </conditionalFormatting>
  <conditionalFormatting sqref="E257">
    <cfRule type="expression" dxfId="12858" priority="3205" stopIfTrue="1">
      <formula>D257="XXX"</formula>
    </cfRule>
  </conditionalFormatting>
  <conditionalFormatting sqref="Z257">
    <cfRule type="cellIs" dxfId="12857" priority="3208" stopIfTrue="1" operator="notEqual">
      <formula>0</formula>
    </cfRule>
  </conditionalFormatting>
  <conditionalFormatting sqref="C257:D257">
    <cfRule type="expression" dxfId="12856" priority="3203" stopIfTrue="1">
      <formula>C257="XXX"</formula>
    </cfRule>
  </conditionalFormatting>
  <conditionalFormatting sqref="B257">
    <cfRule type="cellIs" dxfId="12855" priority="3209" stopIfTrue="1" operator="equal">
      <formula>"zzz NON ESISTE zzz"</formula>
    </cfRule>
  </conditionalFormatting>
  <conditionalFormatting sqref="Y257">
    <cfRule type="cellIs" dxfId="12854" priority="3201" stopIfTrue="1" operator="equal">
      <formula>"NE"</formula>
    </cfRule>
    <cfRule type="cellIs" dxfId="12853" priority="3202" stopIfTrue="1" operator="lessThan">
      <formula>0</formula>
    </cfRule>
  </conditionalFormatting>
  <conditionalFormatting sqref="O257:Q257 S257:V257">
    <cfRule type="cellIs" priority="3211" stopIfTrue="1" operator="equal">
      <formula>0</formula>
    </cfRule>
    <cfRule type="cellIs" dxfId="12852" priority="3212" stopIfTrue="1" operator="greaterThanOrEqual">
      <formula>MAXA($P257:$V257)</formula>
    </cfRule>
  </conditionalFormatting>
  <conditionalFormatting sqref="A258">
    <cfRule type="expression" dxfId="12851" priority="3189" stopIfTrue="1">
      <formula>D258="XXX"</formula>
    </cfRule>
  </conditionalFormatting>
  <conditionalFormatting sqref="E258">
    <cfRule type="expression" dxfId="12850" priority="3190" stopIfTrue="1">
      <formula>D258="XXX"</formula>
    </cfRule>
  </conditionalFormatting>
  <conditionalFormatting sqref="Z258">
    <cfRule type="cellIs" dxfId="12849" priority="3193" stopIfTrue="1" operator="notEqual">
      <formula>0</formula>
    </cfRule>
  </conditionalFormatting>
  <conditionalFormatting sqref="C258:D258">
    <cfRule type="expression" dxfId="12848" priority="3188" stopIfTrue="1">
      <formula>C258="XXX"</formula>
    </cfRule>
  </conditionalFormatting>
  <conditionalFormatting sqref="B258">
    <cfRule type="cellIs" dxfId="12847" priority="3194" stopIfTrue="1" operator="equal">
      <formula>"zzz NON ESISTE zzz"</formula>
    </cfRule>
  </conditionalFormatting>
  <conditionalFormatting sqref="Y258">
    <cfRule type="cellIs" dxfId="12846" priority="3186" stopIfTrue="1" operator="equal">
      <formula>"NE"</formula>
    </cfRule>
    <cfRule type="cellIs" dxfId="12845" priority="3187" stopIfTrue="1" operator="lessThan">
      <formula>0</formula>
    </cfRule>
  </conditionalFormatting>
  <conditionalFormatting sqref="O258:Q258 S258:V258">
    <cfRule type="cellIs" priority="3196" stopIfTrue="1" operator="equal">
      <formula>0</formula>
    </cfRule>
    <cfRule type="cellIs" dxfId="12844" priority="3197" stopIfTrue="1" operator="greaterThanOrEqual">
      <formula>MAXA($P258:$V258)</formula>
    </cfRule>
  </conditionalFormatting>
  <conditionalFormatting sqref="A259">
    <cfRule type="expression" dxfId="12843" priority="3174" stopIfTrue="1">
      <formula>D259="XXX"</formula>
    </cfRule>
  </conditionalFormatting>
  <conditionalFormatting sqref="E259">
    <cfRule type="expression" dxfId="12842" priority="3175" stopIfTrue="1">
      <formula>D259="XXX"</formula>
    </cfRule>
  </conditionalFormatting>
  <conditionalFormatting sqref="Z259">
    <cfRule type="cellIs" dxfId="12841" priority="3178" stopIfTrue="1" operator="notEqual">
      <formula>0</formula>
    </cfRule>
  </conditionalFormatting>
  <conditionalFormatting sqref="C259:D259">
    <cfRule type="expression" dxfId="12840" priority="3173" stopIfTrue="1">
      <formula>C259="XXX"</formula>
    </cfRule>
  </conditionalFormatting>
  <conditionalFormatting sqref="B259">
    <cfRule type="cellIs" dxfId="12839" priority="3179" stopIfTrue="1" operator="equal">
      <formula>"zzz NON ESISTE zzz"</formula>
    </cfRule>
  </conditionalFormatting>
  <conditionalFormatting sqref="Y259">
    <cfRule type="cellIs" dxfId="12838" priority="3171" stopIfTrue="1" operator="equal">
      <formula>"NE"</formula>
    </cfRule>
    <cfRule type="cellIs" dxfId="12837" priority="3172" stopIfTrue="1" operator="lessThan">
      <formula>0</formula>
    </cfRule>
  </conditionalFormatting>
  <conditionalFormatting sqref="O259:Q259 S259:V259">
    <cfRule type="cellIs" priority="3181" stopIfTrue="1" operator="equal">
      <formula>0</formula>
    </cfRule>
    <cfRule type="cellIs" dxfId="12836" priority="3182" stopIfTrue="1" operator="greaterThanOrEqual">
      <formula>MAXA($P259:$V259)</formula>
    </cfRule>
  </conditionalFormatting>
  <conditionalFormatting sqref="F7:G259">
    <cfRule type="cellIs" dxfId="12835" priority="457" stopIfTrue="1" operator="greaterThan">
      <formula>0</formula>
    </cfRule>
  </conditionalFormatting>
  <conditionalFormatting sqref="H7:J8 H10:J259">
    <cfRule type="cellIs" dxfId="12834" priority="422" stopIfTrue="1" operator="equal">
      <formula>0</formula>
    </cfRule>
    <cfRule type="cellIs" dxfId="12833" priority="423" stopIfTrue="1" operator="greaterThanOrEqual">
      <formula>MAXA($H7:$J7)</formula>
    </cfRule>
  </conditionalFormatting>
  <conditionalFormatting sqref="H9:J9">
    <cfRule type="cellIs" dxfId="12832" priority="420" stopIfTrue="1" operator="equal">
      <formula>0</formula>
    </cfRule>
    <cfRule type="cellIs" dxfId="12831" priority="421" stopIfTrue="1" operator="greaterThanOrEqual">
      <formula>MAXA($H9:$J9)</formula>
    </cfRule>
  </conditionalFormatting>
  <conditionalFormatting sqref="AD8">
    <cfRule type="cellIs" dxfId="12830" priority="419" stopIfTrue="1" operator="greaterThanOrEqual">
      <formula>1.3</formula>
    </cfRule>
  </conditionalFormatting>
  <conditionalFormatting sqref="R219">
    <cfRule type="cellIs" priority="262" stopIfTrue="1" operator="equal">
      <formula>0</formula>
    </cfRule>
    <cfRule type="cellIs" dxfId="12829" priority="263" stopIfTrue="1" operator="greaterThanOrEqual">
      <formula>MAXA($P219:$V219)</formula>
    </cfRule>
  </conditionalFormatting>
  <conditionalFormatting sqref="R7:R218">
    <cfRule type="cellIs" priority="260" stopIfTrue="1" operator="equal">
      <formula>0</formula>
    </cfRule>
    <cfRule type="cellIs" dxfId="12828" priority="261" stopIfTrue="1" operator="greaterThanOrEqual">
      <formula>MAXA($O7:$T7)</formula>
    </cfRule>
  </conditionalFormatting>
  <conditionalFormatting sqref="R220">
    <cfRule type="cellIs" priority="258" stopIfTrue="1" operator="equal">
      <formula>0</formula>
    </cfRule>
    <cfRule type="cellIs" dxfId="12827" priority="259" stopIfTrue="1" operator="greaterThanOrEqual">
      <formula>MAXA($P220:$V220)</formula>
    </cfRule>
  </conditionalFormatting>
  <conditionalFormatting sqref="R221">
    <cfRule type="cellIs" priority="256" stopIfTrue="1" operator="equal">
      <formula>0</formula>
    </cfRule>
    <cfRule type="cellIs" dxfId="12826" priority="257" stopIfTrue="1" operator="greaterThanOrEqual">
      <formula>MAXA($P221:$V221)</formula>
    </cfRule>
  </conditionalFormatting>
  <conditionalFormatting sqref="R222">
    <cfRule type="cellIs" priority="254" stopIfTrue="1" operator="equal">
      <formula>0</formula>
    </cfRule>
    <cfRule type="cellIs" dxfId="12825" priority="255" stopIfTrue="1" operator="greaterThanOrEqual">
      <formula>MAXA($P222:$V222)</formula>
    </cfRule>
  </conditionalFormatting>
  <conditionalFormatting sqref="R223">
    <cfRule type="cellIs" priority="252" stopIfTrue="1" operator="equal">
      <formula>0</formula>
    </cfRule>
    <cfRule type="cellIs" dxfId="12824" priority="253" stopIfTrue="1" operator="greaterThanOrEqual">
      <formula>MAXA($P223:$V223)</formula>
    </cfRule>
  </conditionalFormatting>
  <conditionalFormatting sqref="R224">
    <cfRule type="cellIs" priority="250" stopIfTrue="1" operator="equal">
      <formula>0</formula>
    </cfRule>
    <cfRule type="cellIs" dxfId="12823" priority="251" stopIfTrue="1" operator="greaterThanOrEqual">
      <formula>MAXA($P224:$V224)</formula>
    </cfRule>
  </conditionalFormatting>
  <conditionalFormatting sqref="R225">
    <cfRule type="cellIs" priority="248" stopIfTrue="1" operator="equal">
      <formula>0</formula>
    </cfRule>
    <cfRule type="cellIs" dxfId="12822" priority="249" stopIfTrue="1" operator="greaterThanOrEqual">
      <formula>MAXA($P225:$V225)</formula>
    </cfRule>
  </conditionalFormatting>
  <conditionalFormatting sqref="R226">
    <cfRule type="cellIs" priority="246" stopIfTrue="1" operator="equal">
      <formula>0</formula>
    </cfRule>
    <cfRule type="cellIs" dxfId="12821" priority="247" stopIfTrue="1" operator="greaterThanOrEqual">
      <formula>MAXA($P226:$V226)</formula>
    </cfRule>
  </conditionalFormatting>
  <conditionalFormatting sqref="R227">
    <cfRule type="cellIs" priority="244" stopIfTrue="1" operator="equal">
      <formula>0</formula>
    </cfRule>
    <cfRule type="cellIs" dxfId="12820" priority="245" stopIfTrue="1" operator="greaterThanOrEqual">
      <formula>MAXA($P227:$V227)</formula>
    </cfRule>
  </conditionalFormatting>
  <conditionalFormatting sqref="R228">
    <cfRule type="cellIs" priority="242" stopIfTrue="1" operator="equal">
      <formula>0</formula>
    </cfRule>
    <cfRule type="cellIs" dxfId="12819" priority="243" stopIfTrue="1" operator="greaterThanOrEqual">
      <formula>MAXA($P228:$V228)</formula>
    </cfRule>
  </conditionalFormatting>
  <conditionalFormatting sqref="R229">
    <cfRule type="cellIs" priority="240" stopIfTrue="1" operator="equal">
      <formula>0</formula>
    </cfRule>
    <cfRule type="cellIs" dxfId="12818" priority="241" stopIfTrue="1" operator="greaterThanOrEqual">
      <formula>MAXA($P229:$V229)</formula>
    </cfRule>
  </conditionalFormatting>
  <conditionalFormatting sqref="R230">
    <cfRule type="cellIs" priority="238" stopIfTrue="1" operator="equal">
      <formula>0</formula>
    </cfRule>
    <cfRule type="cellIs" dxfId="12817" priority="239" stopIfTrue="1" operator="greaterThanOrEqual">
      <formula>MAXA($P230:$V230)</formula>
    </cfRule>
  </conditionalFormatting>
  <conditionalFormatting sqref="R231">
    <cfRule type="cellIs" priority="236" stopIfTrue="1" operator="equal">
      <formula>0</formula>
    </cfRule>
    <cfRule type="cellIs" dxfId="12816" priority="237" stopIfTrue="1" operator="greaterThanOrEqual">
      <formula>MAXA($P231:$V231)</formula>
    </cfRule>
  </conditionalFormatting>
  <conditionalFormatting sqref="R232">
    <cfRule type="cellIs" priority="234" stopIfTrue="1" operator="equal">
      <formula>0</formula>
    </cfRule>
    <cfRule type="cellIs" dxfId="12815" priority="235" stopIfTrue="1" operator="greaterThanOrEqual">
      <formula>MAXA($P232:$V232)</formula>
    </cfRule>
  </conditionalFormatting>
  <conditionalFormatting sqref="R233">
    <cfRule type="cellIs" priority="232" stopIfTrue="1" operator="equal">
      <formula>0</formula>
    </cfRule>
    <cfRule type="cellIs" dxfId="12814" priority="233" stopIfTrue="1" operator="greaterThanOrEqual">
      <formula>MAXA($P233:$V233)</formula>
    </cfRule>
  </conditionalFormatting>
  <conditionalFormatting sqref="R234">
    <cfRule type="cellIs" priority="230" stopIfTrue="1" operator="equal">
      <formula>0</formula>
    </cfRule>
    <cfRule type="cellIs" dxfId="12813" priority="231" stopIfTrue="1" operator="greaterThanOrEqual">
      <formula>MAXA($P234:$V234)</formula>
    </cfRule>
  </conditionalFormatting>
  <conditionalFormatting sqref="R235">
    <cfRule type="cellIs" priority="228" stopIfTrue="1" operator="equal">
      <formula>0</formula>
    </cfRule>
    <cfRule type="cellIs" dxfId="12812" priority="229" stopIfTrue="1" operator="greaterThanOrEqual">
      <formula>MAXA($P235:$V235)</formula>
    </cfRule>
  </conditionalFormatting>
  <conditionalFormatting sqref="R236">
    <cfRule type="cellIs" priority="226" stopIfTrue="1" operator="equal">
      <formula>0</formula>
    </cfRule>
    <cfRule type="cellIs" dxfId="12811" priority="227" stopIfTrue="1" operator="greaterThanOrEqual">
      <formula>MAXA($P236:$V236)</formula>
    </cfRule>
  </conditionalFormatting>
  <conditionalFormatting sqref="R237">
    <cfRule type="cellIs" priority="224" stopIfTrue="1" operator="equal">
      <formula>0</formula>
    </cfRule>
    <cfRule type="cellIs" dxfId="12810" priority="225" stopIfTrue="1" operator="greaterThanOrEqual">
      <formula>MAXA($P237:$V237)</formula>
    </cfRule>
  </conditionalFormatting>
  <conditionalFormatting sqref="R238">
    <cfRule type="cellIs" priority="222" stopIfTrue="1" operator="equal">
      <formula>0</formula>
    </cfRule>
    <cfRule type="cellIs" dxfId="12809" priority="223" stopIfTrue="1" operator="greaterThanOrEqual">
      <formula>MAXA($P238:$V238)</formula>
    </cfRule>
  </conditionalFormatting>
  <conditionalFormatting sqref="R239">
    <cfRule type="cellIs" priority="220" stopIfTrue="1" operator="equal">
      <formula>0</formula>
    </cfRule>
    <cfRule type="cellIs" dxfId="12808" priority="221" stopIfTrue="1" operator="greaterThanOrEqual">
      <formula>MAXA($P239:$V239)</formula>
    </cfRule>
  </conditionalFormatting>
  <conditionalFormatting sqref="R240">
    <cfRule type="cellIs" priority="218" stopIfTrue="1" operator="equal">
      <formula>0</formula>
    </cfRule>
    <cfRule type="cellIs" dxfId="12807" priority="219" stopIfTrue="1" operator="greaterThanOrEqual">
      <formula>MAXA($P240:$V240)</formula>
    </cfRule>
  </conditionalFormatting>
  <conditionalFormatting sqref="R241">
    <cfRule type="cellIs" priority="216" stopIfTrue="1" operator="equal">
      <formula>0</formula>
    </cfRule>
    <cfRule type="cellIs" dxfId="12806" priority="217" stopIfTrue="1" operator="greaterThanOrEqual">
      <formula>MAXA($P241:$V241)</formula>
    </cfRule>
  </conditionalFormatting>
  <conditionalFormatting sqref="R242">
    <cfRule type="cellIs" priority="214" stopIfTrue="1" operator="equal">
      <formula>0</formula>
    </cfRule>
    <cfRule type="cellIs" dxfId="12805" priority="215" stopIfTrue="1" operator="greaterThanOrEqual">
      <formula>MAXA($P242:$V242)</formula>
    </cfRule>
  </conditionalFormatting>
  <conditionalFormatting sqref="R243">
    <cfRule type="cellIs" priority="212" stopIfTrue="1" operator="equal">
      <formula>0</formula>
    </cfRule>
    <cfRule type="cellIs" dxfId="12804" priority="213" stopIfTrue="1" operator="greaterThanOrEqual">
      <formula>MAXA($P243:$V243)</formula>
    </cfRule>
  </conditionalFormatting>
  <conditionalFormatting sqref="R244">
    <cfRule type="cellIs" priority="210" stopIfTrue="1" operator="equal">
      <formula>0</formula>
    </cfRule>
    <cfRule type="cellIs" dxfId="12803" priority="211" stopIfTrue="1" operator="greaterThanOrEqual">
      <formula>MAXA($P244:$V244)</formula>
    </cfRule>
  </conditionalFormatting>
  <conditionalFormatting sqref="R245">
    <cfRule type="cellIs" priority="208" stopIfTrue="1" operator="equal">
      <formula>0</formula>
    </cfRule>
    <cfRule type="cellIs" dxfId="12802" priority="209" stopIfTrue="1" operator="greaterThanOrEqual">
      <formula>MAXA($P245:$V245)</formula>
    </cfRule>
  </conditionalFormatting>
  <conditionalFormatting sqref="R246">
    <cfRule type="cellIs" priority="206" stopIfTrue="1" operator="equal">
      <formula>0</formula>
    </cfRule>
    <cfRule type="cellIs" dxfId="12801" priority="207" stopIfTrue="1" operator="greaterThanOrEqual">
      <formula>MAXA($P246:$V246)</formula>
    </cfRule>
  </conditionalFormatting>
  <conditionalFormatting sqref="R247">
    <cfRule type="cellIs" priority="204" stopIfTrue="1" operator="equal">
      <formula>0</formula>
    </cfRule>
    <cfRule type="cellIs" dxfId="12800" priority="205" stopIfTrue="1" operator="greaterThanOrEqual">
      <formula>MAXA($P247:$V247)</formula>
    </cfRule>
  </conditionalFormatting>
  <conditionalFormatting sqref="R248">
    <cfRule type="cellIs" priority="202" stopIfTrue="1" operator="equal">
      <formula>0</formula>
    </cfRule>
    <cfRule type="cellIs" dxfId="12799" priority="203" stopIfTrue="1" operator="greaterThanOrEqual">
      <formula>MAXA($P248:$V248)</formula>
    </cfRule>
  </conditionalFormatting>
  <conditionalFormatting sqref="R249">
    <cfRule type="cellIs" priority="200" stopIfTrue="1" operator="equal">
      <formula>0</formula>
    </cfRule>
    <cfRule type="cellIs" dxfId="12798" priority="201" stopIfTrue="1" operator="greaterThanOrEqual">
      <formula>MAXA($P249:$V249)</formula>
    </cfRule>
  </conditionalFormatting>
  <conditionalFormatting sqref="R250">
    <cfRule type="cellIs" priority="198" stopIfTrue="1" operator="equal">
      <formula>0</formula>
    </cfRule>
    <cfRule type="cellIs" dxfId="12797" priority="199" stopIfTrue="1" operator="greaterThanOrEqual">
      <formula>MAXA($P250:$V250)</formula>
    </cfRule>
  </conditionalFormatting>
  <conditionalFormatting sqref="R251">
    <cfRule type="cellIs" priority="196" stopIfTrue="1" operator="equal">
      <formula>0</formula>
    </cfRule>
    <cfRule type="cellIs" dxfId="12796" priority="197" stopIfTrue="1" operator="greaterThanOrEqual">
      <formula>MAXA($P251:$V251)</formula>
    </cfRule>
  </conditionalFormatting>
  <conditionalFormatting sqref="R252">
    <cfRule type="cellIs" priority="194" stopIfTrue="1" operator="equal">
      <formula>0</formula>
    </cfRule>
    <cfRule type="cellIs" dxfId="12795" priority="195" stopIfTrue="1" operator="greaterThanOrEqual">
      <formula>MAXA($P252:$V252)</formula>
    </cfRule>
  </conditionalFormatting>
  <conditionalFormatting sqref="R253">
    <cfRule type="cellIs" priority="192" stopIfTrue="1" operator="equal">
      <formula>0</formula>
    </cfRule>
    <cfRule type="cellIs" dxfId="12794" priority="193" stopIfTrue="1" operator="greaterThanOrEqual">
      <formula>MAXA($P253:$V253)</formula>
    </cfRule>
  </conditionalFormatting>
  <conditionalFormatting sqref="R254">
    <cfRule type="cellIs" priority="190" stopIfTrue="1" operator="equal">
      <formula>0</formula>
    </cfRule>
    <cfRule type="cellIs" dxfId="12793" priority="191" stopIfTrue="1" operator="greaterThanOrEqual">
      <formula>MAXA($P254:$V254)</formula>
    </cfRule>
  </conditionalFormatting>
  <conditionalFormatting sqref="R255">
    <cfRule type="cellIs" priority="188" stopIfTrue="1" operator="equal">
      <formula>0</formula>
    </cfRule>
    <cfRule type="cellIs" dxfId="12792" priority="189" stopIfTrue="1" operator="greaterThanOrEqual">
      <formula>MAXA($P255:$V255)</formula>
    </cfRule>
  </conditionalFormatting>
  <conditionalFormatting sqref="R256">
    <cfRule type="cellIs" priority="186" stopIfTrue="1" operator="equal">
      <formula>0</formula>
    </cfRule>
    <cfRule type="cellIs" dxfId="12791" priority="187" stopIfTrue="1" operator="greaterThanOrEqual">
      <formula>MAXA($P256:$V256)</formula>
    </cfRule>
  </conditionalFormatting>
  <conditionalFormatting sqref="R257">
    <cfRule type="cellIs" priority="184" stopIfTrue="1" operator="equal">
      <formula>0</formula>
    </cfRule>
    <cfRule type="cellIs" dxfId="12790" priority="185" stopIfTrue="1" operator="greaterThanOrEqual">
      <formula>MAXA($P257:$V257)</formula>
    </cfRule>
  </conditionalFormatting>
  <conditionalFormatting sqref="R258">
    <cfRule type="cellIs" priority="182" stopIfTrue="1" operator="equal">
      <formula>0</formula>
    </cfRule>
    <cfRule type="cellIs" dxfId="12789" priority="183" stopIfTrue="1" operator="greaterThanOrEqual">
      <formula>MAXA($P258:$V258)</formula>
    </cfRule>
  </conditionalFormatting>
  <conditionalFormatting sqref="R259">
    <cfRule type="cellIs" priority="180" stopIfTrue="1" operator="equal">
      <formula>0</formula>
    </cfRule>
    <cfRule type="cellIs" dxfId="12788" priority="181" stopIfTrue="1" operator="greaterThanOrEqual">
      <formula>MAXA($P259:$V259)</formula>
    </cfRule>
  </conditionalFormatting>
  <conditionalFormatting sqref="AD9:AD12">
    <cfRule type="cellIs" dxfId="12787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I835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57" customWidth="1"/>
    <col min="2" max="2" width="42.2187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8" width="9.33203125" style="58" customWidth="1"/>
    <col min="9" max="11" width="8.44140625" style="58" customWidth="1"/>
    <col min="12" max="12" width="9.33203125" style="58" customWidth="1"/>
    <col min="13" max="15" width="8.44140625" style="58" customWidth="1"/>
    <col min="16" max="16" width="8.88671875" style="58" customWidth="1"/>
    <col min="17" max="17" width="9.33203125" style="58" customWidth="1"/>
    <col min="18" max="25" width="9.33203125" style="58" bestFit="1" customWidth="1"/>
    <col min="26" max="26" width="6.88671875" style="9" customWidth="1"/>
    <col min="27" max="27" width="5.33203125" style="10" customWidth="1"/>
    <col min="28" max="28" width="7.88671875" style="58" customWidth="1"/>
    <col min="29" max="29" width="6.88671875" style="11" bestFit="1" customWidth="1"/>
    <col min="30" max="30" width="56.6640625" style="11" bestFit="1" customWidth="1"/>
    <col min="31" max="31" width="10.33203125" style="60" bestFit="1" customWidth="1"/>
    <col min="32" max="34" width="5.109375" style="60" bestFit="1" customWidth="1"/>
    <col min="35" max="35" width="9.109375" style="16"/>
    <col min="36" max="259" width="9.109375" style="60"/>
    <col min="260" max="260" width="5.6640625" style="60" customWidth="1"/>
    <col min="261" max="261" width="39.5546875" style="60" bestFit="1" customWidth="1"/>
    <col min="262" max="263" width="9.33203125" style="60" customWidth="1"/>
    <col min="264" max="264" width="6.109375" style="60" customWidth="1"/>
    <col min="265" max="265" width="9.33203125" style="60" customWidth="1"/>
    <col min="266" max="266" width="8.44140625" style="60" customWidth="1"/>
    <col min="267" max="267" width="9.33203125" style="60" customWidth="1"/>
    <col min="268" max="269" width="8.44140625" style="60" customWidth="1"/>
    <col min="270" max="270" width="0" style="60" hidden="1" customWidth="1"/>
    <col min="271" max="272" width="8.88671875" style="60" customWidth="1"/>
    <col min="273" max="273" width="9.33203125" style="60" customWidth="1"/>
    <col min="274" max="281" width="9.33203125" style="60" bestFit="1" customWidth="1"/>
    <col min="282" max="282" width="6.88671875" style="60" customWidth="1"/>
    <col min="283" max="283" width="5.33203125" style="60" customWidth="1"/>
    <col min="284" max="284" width="7.88671875" style="60" customWidth="1"/>
    <col min="285" max="285" width="6.88671875" style="60" bestFit="1" customWidth="1"/>
    <col min="286" max="286" width="56.6640625" style="60" bestFit="1" customWidth="1"/>
    <col min="287" max="287" width="10.33203125" style="60" bestFit="1" customWidth="1"/>
    <col min="288" max="290" width="5.109375" style="60" bestFit="1" customWidth="1"/>
    <col min="291" max="515" width="9.109375" style="60"/>
    <col min="516" max="516" width="5.6640625" style="60" customWidth="1"/>
    <col min="517" max="517" width="39.5546875" style="60" bestFit="1" customWidth="1"/>
    <col min="518" max="519" width="9.33203125" style="60" customWidth="1"/>
    <col min="520" max="520" width="6.109375" style="60" customWidth="1"/>
    <col min="521" max="521" width="9.33203125" style="60" customWidth="1"/>
    <col min="522" max="522" width="8.44140625" style="60" customWidth="1"/>
    <col min="523" max="523" width="9.33203125" style="60" customWidth="1"/>
    <col min="524" max="525" width="8.44140625" style="60" customWidth="1"/>
    <col min="526" max="526" width="0" style="60" hidden="1" customWidth="1"/>
    <col min="527" max="528" width="8.88671875" style="60" customWidth="1"/>
    <col min="529" max="529" width="9.33203125" style="60" customWidth="1"/>
    <col min="530" max="537" width="9.33203125" style="60" bestFit="1" customWidth="1"/>
    <col min="538" max="538" width="6.88671875" style="60" customWidth="1"/>
    <col min="539" max="539" width="5.33203125" style="60" customWidth="1"/>
    <col min="540" max="540" width="7.88671875" style="60" customWidth="1"/>
    <col min="541" max="541" width="6.88671875" style="60" bestFit="1" customWidth="1"/>
    <col min="542" max="542" width="56.6640625" style="60" bestFit="1" customWidth="1"/>
    <col min="543" max="543" width="10.33203125" style="60" bestFit="1" customWidth="1"/>
    <col min="544" max="546" width="5.109375" style="60" bestFit="1" customWidth="1"/>
    <col min="547" max="771" width="9.109375" style="60"/>
    <col min="772" max="772" width="5.6640625" style="60" customWidth="1"/>
    <col min="773" max="773" width="39.5546875" style="60" bestFit="1" customWidth="1"/>
    <col min="774" max="775" width="9.33203125" style="60" customWidth="1"/>
    <col min="776" max="776" width="6.109375" style="60" customWidth="1"/>
    <col min="777" max="777" width="9.33203125" style="60" customWidth="1"/>
    <col min="778" max="778" width="8.44140625" style="60" customWidth="1"/>
    <col min="779" max="779" width="9.33203125" style="60" customWidth="1"/>
    <col min="780" max="781" width="8.44140625" style="60" customWidth="1"/>
    <col min="782" max="782" width="0" style="60" hidden="1" customWidth="1"/>
    <col min="783" max="784" width="8.88671875" style="60" customWidth="1"/>
    <col min="785" max="785" width="9.33203125" style="60" customWidth="1"/>
    <col min="786" max="793" width="9.33203125" style="60" bestFit="1" customWidth="1"/>
    <col min="794" max="794" width="6.88671875" style="60" customWidth="1"/>
    <col min="795" max="795" width="5.33203125" style="60" customWidth="1"/>
    <col min="796" max="796" width="7.88671875" style="60" customWidth="1"/>
    <col min="797" max="797" width="6.88671875" style="60" bestFit="1" customWidth="1"/>
    <col min="798" max="798" width="56.6640625" style="60" bestFit="1" customWidth="1"/>
    <col min="799" max="799" width="10.33203125" style="60" bestFit="1" customWidth="1"/>
    <col min="800" max="802" width="5.109375" style="60" bestFit="1" customWidth="1"/>
    <col min="803" max="1027" width="9.109375" style="60"/>
    <col min="1028" max="1028" width="5.6640625" style="60" customWidth="1"/>
    <col min="1029" max="1029" width="39.5546875" style="60" bestFit="1" customWidth="1"/>
    <col min="1030" max="1031" width="9.33203125" style="60" customWidth="1"/>
    <col min="1032" max="1032" width="6.109375" style="60" customWidth="1"/>
    <col min="1033" max="1033" width="9.33203125" style="60" customWidth="1"/>
    <col min="1034" max="1034" width="8.44140625" style="60" customWidth="1"/>
    <col min="1035" max="1035" width="9.33203125" style="60" customWidth="1"/>
    <col min="1036" max="1037" width="8.44140625" style="60" customWidth="1"/>
    <col min="1038" max="1038" width="0" style="60" hidden="1" customWidth="1"/>
    <col min="1039" max="1040" width="8.88671875" style="60" customWidth="1"/>
    <col min="1041" max="1041" width="9.33203125" style="60" customWidth="1"/>
    <col min="1042" max="1049" width="9.33203125" style="60" bestFit="1" customWidth="1"/>
    <col min="1050" max="1050" width="6.88671875" style="60" customWidth="1"/>
    <col min="1051" max="1051" width="5.33203125" style="60" customWidth="1"/>
    <col min="1052" max="1052" width="7.88671875" style="60" customWidth="1"/>
    <col min="1053" max="1053" width="6.88671875" style="60" bestFit="1" customWidth="1"/>
    <col min="1054" max="1054" width="56.6640625" style="60" bestFit="1" customWidth="1"/>
    <col min="1055" max="1055" width="10.33203125" style="60" bestFit="1" customWidth="1"/>
    <col min="1056" max="1058" width="5.109375" style="60" bestFit="1" customWidth="1"/>
    <col min="1059" max="1283" width="9.109375" style="60"/>
    <col min="1284" max="1284" width="5.6640625" style="60" customWidth="1"/>
    <col min="1285" max="1285" width="39.5546875" style="60" bestFit="1" customWidth="1"/>
    <col min="1286" max="1287" width="9.33203125" style="60" customWidth="1"/>
    <col min="1288" max="1288" width="6.109375" style="60" customWidth="1"/>
    <col min="1289" max="1289" width="9.33203125" style="60" customWidth="1"/>
    <col min="1290" max="1290" width="8.44140625" style="60" customWidth="1"/>
    <col min="1291" max="1291" width="9.33203125" style="60" customWidth="1"/>
    <col min="1292" max="1293" width="8.44140625" style="60" customWidth="1"/>
    <col min="1294" max="1294" width="0" style="60" hidden="1" customWidth="1"/>
    <col min="1295" max="1296" width="8.88671875" style="60" customWidth="1"/>
    <col min="1297" max="1297" width="9.33203125" style="60" customWidth="1"/>
    <col min="1298" max="1305" width="9.33203125" style="60" bestFit="1" customWidth="1"/>
    <col min="1306" max="1306" width="6.88671875" style="60" customWidth="1"/>
    <col min="1307" max="1307" width="5.33203125" style="60" customWidth="1"/>
    <col min="1308" max="1308" width="7.88671875" style="60" customWidth="1"/>
    <col min="1309" max="1309" width="6.88671875" style="60" bestFit="1" customWidth="1"/>
    <col min="1310" max="1310" width="56.6640625" style="60" bestFit="1" customWidth="1"/>
    <col min="1311" max="1311" width="10.33203125" style="60" bestFit="1" customWidth="1"/>
    <col min="1312" max="1314" width="5.109375" style="60" bestFit="1" customWidth="1"/>
    <col min="1315" max="1539" width="9.109375" style="60"/>
    <col min="1540" max="1540" width="5.6640625" style="60" customWidth="1"/>
    <col min="1541" max="1541" width="39.5546875" style="60" bestFit="1" customWidth="1"/>
    <col min="1542" max="1543" width="9.33203125" style="60" customWidth="1"/>
    <col min="1544" max="1544" width="6.109375" style="60" customWidth="1"/>
    <col min="1545" max="1545" width="9.33203125" style="60" customWidth="1"/>
    <col min="1546" max="1546" width="8.44140625" style="60" customWidth="1"/>
    <col min="1547" max="1547" width="9.33203125" style="60" customWidth="1"/>
    <col min="1548" max="1549" width="8.44140625" style="60" customWidth="1"/>
    <col min="1550" max="1550" width="0" style="60" hidden="1" customWidth="1"/>
    <col min="1551" max="1552" width="8.88671875" style="60" customWidth="1"/>
    <col min="1553" max="1553" width="9.33203125" style="60" customWidth="1"/>
    <col min="1554" max="1561" width="9.33203125" style="60" bestFit="1" customWidth="1"/>
    <col min="1562" max="1562" width="6.88671875" style="60" customWidth="1"/>
    <col min="1563" max="1563" width="5.33203125" style="60" customWidth="1"/>
    <col min="1564" max="1564" width="7.88671875" style="60" customWidth="1"/>
    <col min="1565" max="1565" width="6.88671875" style="60" bestFit="1" customWidth="1"/>
    <col min="1566" max="1566" width="56.6640625" style="60" bestFit="1" customWidth="1"/>
    <col min="1567" max="1567" width="10.33203125" style="60" bestFit="1" customWidth="1"/>
    <col min="1568" max="1570" width="5.109375" style="60" bestFit="1" customWidth="1"/>
    <col min="1571" max="1795" width="9.109375" style="60"/>
    <col min="1796" max="1796" width="5.6640625" style="60" customWidth="1"/>
    <col min="1797" max="1797" width="39.5546875" style="60" bestFit="1" customWidth="1"/>
    <col min="1798" max="1799" width="9.33203125" style="60" customWidth="1"/>
    <col min="1800" max="1800" width="6.109375" style="60" customWidth="1"/>
    <col min="1801" max="1801" width="9.33203125" style="60" customWidth="1"/>
    <col min="1802" max="1802" width="8.44140625" style="60" customWidth="1"/>
    <col min="1803" max="1803" width="9.33203125" style="60" customWidth="1"/>
    <col min="1804" max="1805" width="8.44140625" style="60" customWidth="1"/>
    <col min="1806" max="1806" width="0" style="60" hidden="1" customWidth="1"/>
    <col min="1807" max="1808" width="8.88671875" style="60" customWidth="1"/>
    <col min="1809" max="1809" width="9.33203125" style="60" customWidth="1"/>
    <col min="1810" max="1817" width="9.33203125" style="60" bestFit="1" customWidth="1"/>
    <col min="1818" max="1818" width="6.88671875" style="60" customWidth="1"/>
    <col min="1819" max="1819" width="5.33203125" style="60" customWidth="1"/>
    <col min="1820" max="1820" width="7.88671875" style="60" customWidth="1"/>
    <col min="1821" max="1821" width="6.88671875" style="60" bestFit="1" customWidth="1"/>
    <col min="1822" max="1822" width="56.6640625" style="60" bestFit="1" customWidth="1"/>
    <col min="1823" max="1823" width="10.33203125" style="60" bestFit="1" customWidth="1"/>
    <col min="1824" max="1826" width="5.109375" style="60" bestFit="1" customWidth="1"/>
    <col min="1827" max="2051" width="9.109375" style="60"/>
    <col min="2052" max="2052" width="5.6640625" style="60" customWidth="1"/>
    <col min="2053" max="2053" width="39.5546875" style="60" bestFit="1" customWidth="1"/>
    <col min="2054" max="2055" width="9.33203125" style="60" customWidth="1"/>
    <col min="2056" max="2056" width="6.109375" style="60" customWidth="1"/>
    <col min="2057" max="2057" width="9.33203125" style="60" customWidth="1"/>
    <col min="2058" max="2058" width="8.44140625" style="60" customWidth="1"/>
    <col min="2059" max="2059" width="9.33203125" style="60" customWidth="1"/>
    <col min="2060" max="2061" width="8.44140625" style="60" customWidth="1"/>
    <col min="2062" max="2062" width="0" style="60" hidden="1" customWidth="1"/>
    <col min="2063" max="2064" width="8.88671875" style="60" customWidth="1"/>
    <col min="2065" max="2065" width="9.33203125" style="60" customWidth="1"/>
    <col min="2066" max="2073" width="9.33203125" style="60" bestFit="1" customWidth="1"/>
    <col min="2074" max="2074" width="6.88671875" style="60" customWidth="1"/>
    <col min="2075" max="2075" width="5.33203125" style="60" customWidth="1"/>
    <col min="2076" max="2076" width="7.88671875" style="60" customWidth="1"/>
    <col min="2077" max="2077" width="6.88671875" style="60" bestFit="1" customWidth="1"/>
    <col min="2078" max="2078" width="56.6640625" style="60" bestFit="1" customWidth="1"/>
    <col min="2079" max="2079" width="10.33203125" style="60" bestFit="1" customWidth="1"/>
    <col min="2080" max="2082" width="5.109375" style="60" bestFit="1" customWidth="1"/>
    <col min="2083" max="2307" width="9.109375" style="60"/>
    <col min="2308" max="2308" width="5.6640625" style="60" customWidth="1"/>
    <col min="2309" max="2309" width="39.5546875" style="60" bestFit="1" customWidth="1"/>
    <col min="2310" max="2311" width="9.33203125" style="60" customWidth="1"/>
    <col min="2312" max="2312" width="6.109375" style="60" customWidth="1"/>
    <col min="2313" max="2313" width="9.33203125" style="60" customWidth="1"/>
    <col min="2314" max="2314" width="8.44140625" style="60" customWidth="1"/>
    <col min="2315" max="2315" width="9.33203125" style="60" customWidth="1"/>
    <col min="2316" max="2317" width="8.44140625" style="60" customWidth="1"/>
    <col min="2318" max="2318" width="0" style="60" hidden="1" customWidth="1"/>
    <col min="2319" max="2320" width="8.88671875" style="60" customWidth="1"/>
    <col min="2321" max="2321" width="9.33203125" style="60" customWidth="1"/>
    <col min="2322" max="2329" width="9.33203125" style="60" bestFit="1" customWidth="1"/>
    <col min="2330" max="2330" width="6.88671875" style="60" customWidth="1"/>
    <col min="2331" max="2331" width="5.33203125" style="60" customWidth="1"/>
    <col min="2332" max="2332" width="7.88671875" style="60" customWidth="1"/>
    <col min="2333" max="2333" width="6.88671875" style="60" bestFit="1" customWidth="1"/>
    <col min="2334" max="2334" width="56.6640625" style="60" bestFit="1" customWidth="1"/>
    <col min="2335" max="2335" width="10.33203125" style="60" bestFit="1" customWidth="1"/>
    <col min="2336" max="2338" width="5.109375" style="60" bestFit="1" customWidth="1"/>
    <col min="2339" max="2563" width="9.109375" style="60"/>
    <col min="2564" max="2564" width="5.6640625" style="60" customWidth="1"/>
    <col min="2565" max="2565" width="39.5546875" style="60" bestFit="1" customWidth="1"/>
    <col min="2566" max="2567" width="9.33203125" style="60" customWidth="1"/>
    <col min="2568" max="2568" width="6.109375" style="60" customWidth="1"/>
    <col min="2569" max="2569" width="9.33203125" style="60" customWidth="1"/>
    <col min="2570" max="2570" width="8.44140625" style="60" customWidth="1"/>
    <col min="2571" max="2571" width="9.33203125" style="60" customWidth="1"/>
    <col min="2572" max="2573" width="8.44140625" style="60" customWidth="1"/>
    <col min="2574" max="2574" width="0" style="60" hidden="1" customWidth="1"/>
    <col min="2575" max="2576" width="8.88671875" style="60" customWidth="1"/>
    <col min="2577" max="2577" width="9.33203125" style="60" customWidth="1"/>
    <col min="2578" max="2585" width="9.33203125" style="60" bestFit="1" customWidth="1"/>
    <col min="2586" max="2586" width="6.88671875" style="60" customWidth="1"/>
    <col min="2587" max="2587" width="5.33203125" style="60" customWidth="1"/>
    <col min="2588" max="2588" width="7.88671875" style="60" customWidth="1"/>
    <col min="2589" max="2589" width="6.88671875" style="60" bestFit="1" customWidth="1"/>
    <col min="2590" max="2590" width="56.6640625" style="60" bestFit="1" customWidth="1"/>
    <col min="2591" max="2591" width="10.33203125" style="60" bestFit="1" customWidth="1"/>
    <col min="2592" max="2594" width="5.109375" style="60" bestFit="1" customWidth="1"/>
    <col min="2595" max="2819" width="9.109375" style="60"/>
    <col min="2820" max="2820" width="5.6640625" style="60" customWidth="1"/>
    <col min="2821" max="2821" width="39.5546875" style="60" bestFit="1" customWidth="1"/>
    <col min="2822" max="2823" width="9.33203125" style="60" customWidth="1"/>
    <col min="2824" max="2824" width="6.109375" style="60" customWidth="1"/>
    <col min="2825" max="2825" width="9.33203125" style="60" customWidth="1"/>
    <col min="2826" max="2826" width="8.44140625" style="60" customWidth="1"/>
    <col min="2827" max="2827" width="9.33203125" style="60" customWidth="1"/>
    <col min="2828" max="2829" width="8.44140625" style="60" customWidth="1"/>
    <col min="2830" max="2830" width="0" style="60" hidden="1" customWidth="1"/>
    <col min="2831" max="2832" width="8.88671875" style="60" customWidth="1"/>
    <col min="2833" max="2833" width="9.33203125" style="60" customWidth="1"/>
    <col min="2834" max="2841" width="9.33203125" style="60" bestFit="1" customWidth="1"/>
    <col min="2842" max="2842" width="6.88671875" style="60" customWidth="1"/>
    <col min="2843" max="2843" width="5.33203125" style="60" customWidth="1"/>
    <col min="2844" max="2844" width="7.88671875" style="60" customWidth="1"/>
    <col min="2845" max="2845" width="6.88671875" style="60" bestFit="1" customWidth="1"/>
    <col min="2846" max="2846" width="56.6640625" style="60" bestFit="1" customWidth="1"/>
    <col min="2847" max="2847" width="10.33203125" style="60" bestFit="1" customWidth="1"/>
    <col min="2848" max="2850" width="5.109375" style="60" bestFit="1" customWidth="1"/>
    <col min="2851" max="3075" width="9.109375" style="60"/>
    <col min="3076" max="3076" width="5.6640625" style="60" customWidth="1"/>
    <col min="3077" max="3077" width="39.5546875" style="60" bestFit="1" customWidth="1"/>
    <col min="3078" max="3079" width="9.33203125" style="60" customWidth="1"/>
    <col min="3080" max="3080" width="6.109375" style="60" customWidth="1"/>
    <col min="3081" max="3081" width="9.33203125" style="60" customWidth="1"/>
    <col min="3082" max="3082" width="8.44140625" style="60" customWidth="1"/>
    <col min="3083" max="3083" width="9.33203125" style="60" customWidth="1"/>
    <col min="3084" max="3085" width="8.44140625" style="60" customWidth="1"/>
    <col min="3086" max="3086" width="0" style="60" hidden="1" customWidth="1"/>
    <col min="3087" max="3088" width="8.88671875" style="60" customWidth="1"/>
    <col min="3089" max="3089" width="9.33203125" style="60" customWidth="1"/>
    <col min="3090" max="3097" width="9.33203125" style="60" bestFit="1" customWidth="1"/>
    <col min="3098" max="3098" width="6.88671875" style="60" customWidth="1"/>
    <col min="3099" max="3099" width="5.33203125" style="60" customWidth="1"/>
    <col min="3100" max="3100" width="7.88671875" style="60" customWidth="1"/>
    <col min="3101" max="3101" width="6.88671875" style="60" bestFit="1" customWidth="1"/>
    <col min="3102" max="3102" width="56.6640625" style="60" bestFit="1" customWidth="1"/>
    <col min="3103" max="3103" width="10.33203125" style="60" bestFit="1" customWidth="1"/>
    <col min="3104" max="3106" width="5.109375" style="60" bestFit="1" customWidth="1"/>
    <col min="3107" max="3331" width="9.109375" style="60"/>
    <col min="3332" max="3332" width="5.6640625" style="60" customWidth="1"/>
    <col min="3333" max="3333" width="39.5546875" style="60" bestFit="1" customWidth="1"/>
    <col min="3334" max="3335" width="9.33203125" style="60" customWidth="1"/>
    <col min="3336" max="3336" width="6.109375" style="60" customWidth="1"/>
    <col min="3337" max="3337" width="9.33203125" style="60" customWidth="1"/>
    <col min="3338" max="3338" width="8.44140625" style="60" customWidth="1"/>
    <col min="3339" max="3339" width="9.33203125" style="60" customWidth="1"/>
    <col min="3340" max="3341" width="8.44140625" style="60" customWidth="1"/>
    <col min="3342" max="3342" width="0" style="60" hidden="1" customWidth="1"/>
    <col min="3343" max="3344" width="8.88671875" style="60" customWidth="1"/>
    <col min="3345" max="3345" width="9.33203125" style="60" customWidth="1"/>
    <col min="3346" max="3353" width="9.33203125" style="60" bestFit="1" customWidth="1"/>
    <col min="3354" max="3354" width="6.88671875" style="60" customWidth="1"/>
    <col min="3355" max="3355" width="5.33203125" style="60" customWidth="1"/>
    <col min="3356" max="3356" width="7.88671875" style="60" customWidth="1"/>
    <col min="3357" max="3357" width="6.88671875" style="60" bestFit="1" customWidth="1"/>
    <col min="3358" max="3358" width="56.6640625" style="60" bestFit="1" customWidth="1"/>
    <col min="3359" max="3359" width="10.33203125" style="60" bestFit="1" customWidth="1"/>
    <col min="3360" max="3362" width="5.109375" style="60" bestFit="1" customWidth="1"/>
    <col min="3363" max="3587" width="9.109375" style="60"/>
    <col min="3588" max="3588" width="5.6640625" style="60" customWidth="1"/>
    <col min="3589" max="3589" width="39.5546875" style="60" bestFit="1" customWidth="1"/>
    <col min="3590" max="3591" width="9.33203125" style="60" customWidth="1"/>
    <col min="3592" max="3592" width="6.109375" style="60" customWidth="1"/>
    <col min="3593" max="3593" width="9.33203125" style="60" customWidth="1"/>
    <col min="3594" max="3594" width="8.44140625" style="60" customWidth="1"/>
    <col min="3595" max="3595" width="9.33203125" style="60" customWidth="1"/>
    <col min="3596" max="3597" width="8.44140625" style="60" customWidth="1"/>
    <col min="3598" max="3598" width="0" style="60" hidden="1" customWidth="1"/>
    <col min="3599" max="3600" width="8.88671875" style="60" customWidth="1"/>
    <col min="3601" max="3601" width="9.33203125" style="60" customWidth="1"/>
    <col min="3602" max="3609" width="9.33203125" style="60" bestFit="1" customWidth="1"/>
    <col min="3610" max="3610" width="6.88671875" style="60" customWidth="1"/>
    <col min="3611" max="3611" width="5.33203125" style="60" customWidth="1"/>
    <col min="3612" max="3612" width="7.88671875" style="60" customWidth="1"/>
    <col min="3613" max="3613" width="6.88671875" style="60" bestFit="1" customWidth="1"/>
    <col min="3614" max="3614" width="56.6640625" style="60" bestFit="1" customWidth="1"/>
    <col min="3615" max="3615" width="10.33203125" style="60" bestFit="1" customWidth="1"/>
    <col min="3616" max="3618" width="5.109375" style="60" bestFit="1" customWidth="1"/>
    <col min="3619" max="3843" width="9.109375" style="60"/>
    <col min="3844" max="3844" width="5.6640625" style="60" customWidth="1"/>
    <col min="3845" max="3845" width="39.5546875" style="60" bestFit="1" customWidth="1"/>
    <col min="3846" max="3847" width="9.33203125" style="60" customWidth="1"/>
    <col min="3848" max="3848" width="6.109375" style="60" customWidth="1"/>
    <col min="3849" max="3849" width="9.33203125" style="60" customWidth="1"/>
    <col min="3850" max="3850" width="8.44140625" style="60" customWidth="1"/>
    <col min="3851" max="3851" width="9.33203125" style="60" customWidth="1"/>
    <col min="3852" max="3853" width="8.44140625" style="60" customWidth="1"/>
    <col min="3854" max="3854" width="0" style="60" hidden="1" customWidth="1"/>
    <col min="3855" max="3856" width="8.88671875" style="60" customWidth="1"/>
    <col min="3857" max="3857" width="9.33203125" style="60" customWidth="1"/>
    <col min="3858" max="3865" width="9.33203125" style="60" bestFit="1" customWidth="1"/>
    <col min="3866" max="3866" width="6.88671875" style="60" customWidth="1"/>
    <col min="3867" max="3867" width="5.33203125" style="60" customWidth="1"/>
    <col min="3868" max="3868" width="7.88671875" style="60" customWidth="1"/>
    <col min="3869" max="3869" width="6.88671875" style="60" bestFit="1" customWidth="1"/>
    <col min="3870" max="3870" width="56.6640625" style="60" bestFit="1" customWidth="1"/>
    <col min="3871" max="3871" width="10.33203125" style="60" bestFit="1" customWidth="1"/>
    <col min="3872" max="3874" width="5.109375" style="60" bestFit="1" customWidth="1"/>
    <col min="3875" max="4099" width="9.109375" style="60"/>
    <col min="4100" max="4100" width="5.6640625" style="60" customWidth="1"/>
    <col min="4101" max="4101" width="39.5546875" style="60" bestFit="1" customWidth="1"/>
    <col min="4102" max="4103" width="9.33203125" style="60" customWidth="1"/>
    <col min="4104" max="4104" width="6.109375" style="60" customWidth="1"/>
    <col min="4105" max="4105" width="9.33203125" style="60" customWidth="1"/>
    <col min="4106" max="4106" width="8.44140625" style="60" customWidth="1"/>
    <col min="4107" max="4107" width="9.33203125" style="60" customWidth="1"/>
    <col min="4108" max="4109" width="8.44140625" style="60" customWidth="1"/>
    <col min="4110" max="4110" width="0" style="60" hidden="1" customWidth="1"/>
    <col min="4111" max="4112" width="8.88671875" style="60" customWidth="1"/>
    <col min="4113" max="4113" width="9.33203125" style="60" customWidth="1"/>
    <col min="4114" max="4121" width="9.33203125" style="60" bestFit="1" customWidth="1"/>
    <col min="4122" max="4122" width="6.88671875" style="60" customWidth="1"/>
    <col min="4123" max="4123" width="5.33203125" style="60" customWidth="1"/>
    <col min="4124" max="4124" width="7.88671875" style="60" customWidth="1"/>
    <col min="4125" max="4125" width="6.88671875" style="60" bestFit="1" customWidth="1"/>
    <col min="4126" max="4126" width="56.6640625" style="60" bestFit="1" customWidth="1"/>
    <col min="4127" max="4127" width="10.33203125" style="60" bestFit="1" customWidth="1"/>
    <col min="4128" max="4130" width="5.109375" style="60" bestFit="1" customWidth="1"/>
    <col min="4131" max="4355" width="9.109375" style="60"/>
    <col min="4356" max="4356" width="5.6640625" style="60" customWidth="1"/>
    <col min="4357" max="4357" width="39.5546875" style="60" bestFit="1" customWidth="1"/>
    <col min="4358" max="4359" width="9.33203125" style="60" customWidth="1"/>
    <col min="4360" max="4360" width="6.109375" style="60" customWidth="1"/>
    <col min="4361" max="4361" width="9.33203125" style="60" customWidth="1"/>
    <col min="4362" max="4362" width="8.44140625" style="60" customWidth="1"/>
    <col min="4363" max="4363" width="9.33203125" style="60" customWidth="1"/>
    <col min="4364" max="4365" width="8.44140625" style="60" customWidth="1"/>
    <col min="4366" max="4366" width="0" style="60" hidden="1" customWidth="1"/>
    <col min="4367" max="4368" width="8.88671875" style="60" customWidth="1"/>
    <col min="4369" max="4369" width="9.33203125" style="60" customWidth="1"/>
    <col min="4370" max="4377" width="9.33203125" style="60" bestFit="1" customWidth="1"/>
    <col min="4378" max="4378" width="6.88671875" style="60" customWidth="1"/>
    <col min="4379" max="4379" width="5.33203125" style="60" customWidth="1"/>
    <col min="4380" max="4380" width="7.88671875" style="60" customWidth="1"/>
    <col min="4381" max="4381" width="6.88671875" style="60" bestFit="1" customWidth="1"/>
    <col min="4382" max="4382" width="56.6640625" style="60" bestFit="1" customWidth="1"/>
    <col min="4383" max="4383" width="10.33203125" style="60" bestFit="1" customWidth="1"/>
    <col min="4384" max="4386" width="5.109375" style="60" bestFit="1" customWidth="1"/>
    <col min="4387" max="4611" width="9.109375" style="60"/>
    <col min="4612" max="4612" width="5.6640625" style="60" customWidth="1"/>
    <col min="4613" max="4613" width="39.5546875" style="60" bestFit="1" customWidth="1"/>
    <col min="4614" max="4615" width="9.33203125" style="60" customWidth="1"/>
    <col min="4616" max="4616" width="6.109375" style="60" customWidth="1"/>
    <col min="4617" max="4617" width="9.33203125" style="60" customWidth="1"/>
    <col min="4618" max="4618" width="8.44140625" style="60" customWidth="1"/>
    <col min="4619" max="4619" width="9.33203125" style="60" customWidth="1"/>
    <col min="4620" max="4621" width="8.44140625" style="60" customWidth="1"/>
    <col min="4622" max="4622" width="0" style="60" hidden="1" customWidth="1"/>
    <col min="4623" max="4624" width="8.88671875" style="60" customWidth="1"/>
    <col min="4625" max="4625" width="9.33203125" style="60" customWidth="1"/>
    <col min="4626" max="4633" width="9.33203125" style="60" bestFit="1" customWidth="1"/>
    <col min="4634" max="4634" width="6.88671875" style="60" customWidth="1"/>
    <col min="4635" max="4635" width="5.33203125" style="60" customWidth="1"/>
    <col min="4636" max="4636" width="7.88671875" style="60" customWidth="1"/>
    <col min="4637" max="4637" width="6.88671875" style="60" bestFit="1" customWidth="1"/>
    <col min="4638" max="4638" width="56.6640625" style="60" bestFit="1" customWidth="1"/>
    <col min="4639" max="4639" width="10.33203125" style="60" bestFit="1" customWidth="1"/>
    <col min="4640" max="4642" width="5.109375" style="60" bestFit="1" customWidth="1"/>
    <col min="4643" max="4867" width="9.109375" style="60"/>
    <col min="4868" max="4868" width="5.6640625" style="60" customWidth="1"/>
    <col min="4869" max="4869" width="39.5546875" style="60" bestFit="1" customWidth="1"/>
    <col min="4870" max="4871" width="9.33203125" style="60" customWidth="1"/>
    <col min="4872" max="4872" width="6.109375" style="60" customWidth="1"/>
    <col min="4873" max="4873" width="9.33203125" style="60" customWidth="1"/>
    <col min="4874" max="4874" width="8.44140625" style="60" customWidth="1"/>
    <col min="4875" max="4875" width="9.33203125" style="60" customWidth="1"/>
    <col min="4876" max="4877" width="8.44140625" style="60" customWidth="1"/>
    <col min="4878" max="4878" width="0" style="60" hidden="1" customWidth="1"/>
    <col min="4879" max="4880" width="8.88671875" style="60" customWidth="1"/>
    <col min="4881" max="4881" width="9.33203125" style="60" customWidth="1"/>
    <col min="4882" max="4889" width="9.33203125" style="60" bestFit="1" customWidth="1"/>
    <col min="4890" max="4890" width="6.88671875" style="60" customWidth="1"/>
    <col min="4891" max="4891" width="5.33203125" style="60" customWidth="1"/>
    <col min="4892" max="4892" width="7.88671875" style="60" customWidth="1"/>
    <col min="4893" max="4893" width="6.88671875" style="60" bestFit="1" customWidth="1"/>
    <col min="4894" max="4894" width="56.6640625" style="60" bestFit="1" customWidth="1"/>
    <col min="4895" max="4895" width="10.33203125" style="60" bestFit="1" customWidth="1"/>
    <col min="4896" max="4898" width="5.109375" style="60" bestFit="1" customWidth="1"/>
    <col min="4899" max="5123" width="9.109375" style="60"/>
    <col min="5124" max="5124" width="5.6640625" style="60" customWidth="1"/>
    <col min="5125" max="5125" width="39.5546875" style="60" bestFit="1" customWidth="1"/>
    <col min="5126" max="5127" width="9.33203125" style="60" customWidth="1"/>
    <col min="5128" max="5128" width="6.109375" style="60" customWidth="1"/>
    <col min="5129" max="5129" width="9.33203125" style="60" customWidth="1"/>
    <col min="5130" max="5130" width="8.44140625" style="60" customWidth="1"/>
    <col min="5131" max="5131" width="9.33203125" style="60" customWidth="1"/>
    <col min="5132" max="5133" width="8.44140625" style="60" customWidth="1"/>
    <col min="5134" max="5134" width="0" style="60" hidden="1" customWidth="1"/>
    <col min="5135" max="5136" width="8.88671875" style="60" customWidth="1"/>
    <col min="5137" max="5137" width="9.33203125" style="60" customWidth="1"/>
    <col min="5138" max="5145" width="9.33203125" style="60" bestFit="1" customWidth="1"/>
    <col min="5146" max="5146" width="6.88671875" style="60" customWidth="1"/>
    <col min="5147" max="5147" width="5.33203125" style="60" customWidth="1"/>
    <col min="5148" max="5148" width="7.88671875" style="60" customWidth="1"/>
    <col min="5149" max="5149" width="6.88671875" style="60" bestFit="1" customWidth="1"/>
    <col min="5150" max="5150" width="56.6640625" style="60" bestFit="1" customWidth="1"/>
    <col min="5151" max="5151" width="10.33203125" style="60" bestFit="1" customWidth="1"/>
    <col min="5152" max="5154" width="5.109375" style="60" bestFit="1" customWidth="1"/>
    <col min="5155" max="5379" width="9.109375" style="60"/>
    <col min="5380" max="5380" width="5.6640625" style="60" customWidth="1"/>
    <col min="5381" max="5381" width="39.5546875" style="60" bestFit="1" customWidth="1"/>
    <col min="5382" max="5383" width="9.33203125" style="60" customWidth="1"/>
    <col min="5384" max="5384" width="6.109375" style="60" customWidth="1"/>
    <col min="5385" max="5385" width="9.33203125" style="60" customWidth="1"/>
    <col min="5386" max="5386" width="8.44140625" style="60" customWidth="1"/>
    <col min="5387" max="5387" width="9.33203125" style="60" customWidth="1"/>
    <col min="5388" max="5389" width="8.44140625" style="60" customWidth="1"/>
    <col min="5390" max="5390" width="0" style="60" hidden="1" customWidth="1"/>
    <col min="5391" max="5392" width="8.88671875" style="60" customWidth="1"/>
    <col min="5393" max="5393" width="9.33203125" style="60" customWidth="1"/>
    <col min="5394" max="5401" width="9.33203125" style="60" bestFit="1" customWidth="1"/>
    <col min="5402" max="5402" width="6.88671875" style="60" customWidth="1"/>
    <col min="5403" max="5403" width="5.33203125" style="60" customWidth="1"/>
    <col min="5404" max="5404" width="7.88671875" style="60" customWidth="1"/>
    <col min="5405" max="5405" width="6.88671875" style="60" bestFit="1" customWidth="1"/>
    <col min="5406" max="5406" width="56.6640625" style="60" bestFit="1" customWidth="1"/>
    <col min="5407" max="5407" width="10.33203125" style="60" bestFit="1" customWidth="1"/>
    <col min="5408" max="5410" width="5.109375" style="60" bestFit="1" customWidth="1"/>
    <col min="5411" max="5635" width="9.109375" style="60"/>
    <col min="5636" max="5636" width="5.6640625" style="60" customWidth="1"/>
    <col min="5637" max="5637" width="39.5546875" style="60" bestFit="1" customWidth="1"/>
    <col min="5638" max="5639" width="9.33203125" style="60" customWidth="1"/>
    <col min="5640" max="5640" width="6.109375" style="60" customWidth="1"/>
    <col min="5641" max="5641" width="9.33203125" style="60" customWidth="1"/>
    <col min="5642" max="5642" width="8.44140625" style="60" customWidth="1"/>
    <col min="5643" max="5643" width="9.33203125" style="60" customWidth="1"/>
    <col min="5644" max="5645" width="8.44140625" style="60" customWidth="1"/>
    <col min="5646" max="5646" width="0" style="60" hidden="1" customWidth="1"/>
    <col min="5647" max="5648" width="8.88671875" style="60" customWidth="1"/>
    <col min="5649" max="5649" width="9.33203125" style="60" customWidth="1"/>
    <col min="5650" max="5657" width="9.33203125" style="60" bestFit="1" customWidth="1"/>
    <col min="5658" max="5658" width="6.88671875" style="60" customWidth="1"/>
    <col min="5659" max="5659" width="5.33203125" style="60" customWidth="1"/>
    <col min="5660" max="5660" width="7.88671875" style="60" customWidth="1"/>
    <col min="5661" max="5661" width="6.88671875" style="60" bestFit="1" customWidth="1"/>
    <col min="5662" max="5662" width="56.6640625" style="60" bestFit="1" customWidth="1"/>
    <col min="5663" max="5663" width="10.33203125" style="60" bestFit="1" customWidth="1"/>
    <col min="5664" max="5666" width="5.109375" style="60" bestFit="1" customWidth="1"/>
    <col min="5667" max="5891" width="9.109375" style="60"/>
    <col min="5892" max="5892" width="5.6640625" style="60" customWidth="1"/>
    <col min="5893" max="5893" width="39.5546875" style="60" bestFit="1" customWidth="1"/>
    <col min="5894" max="5895" width="9.33203125" style="60" customWidth="1"/>
    <col min="5896" max="5896" width="6.109375" style="60" customWidth="1"/>
    <col min="5897" max="5897" width="9.33203125" style="60" customWidth="1"/>
    <col min="5898" max="5898" width="8.44140625" style="60" customWidth="1"/>
    <col min="5899" max="5899" width="9.33203125" style="60" customWidth="1"/>
    <col min="5900" max="5901" width="8.44140625" style="60" customWidth="1"/>
    <col min="5902" max="5902" width="0" style="60" hidden="1" customWidth="1"/>
    <col min="5903" max="5904" width="8.88671875" style="60" customWidth="1"/>
    <col min="5905" max="5905" width="9.33203125" style="60" customWidth="1"/>
    <col min="5906" max="5913" width="9.33203125" style="60" bestFit="1" customWidth="1"/>
    <col min="5914" max="5914" width="6.88671875" style="60" customWidth="1"/>
    <col min="5915" max="5915" width="5.33203125" style="60" customWidth="1"/>
    <col min="5916" max="5916" width="7.88671875" style="60" customWidth="1"/>
    <col min="5917" max="5917" width="6.88671875" style="60" bestFit="1" customWidth="1"/>
    <col min="5918" max="5918" width="56.6640625" style="60" bestFit="1" customWidth="1"/>
    <col min="5919" max="5919" width="10.33203125" style="60" bestFit="1" customWidth="1"/>
    <col min="5920" max="5922" width="5.109375" style="60" bestFit="1" customWidth="1"/>
    <col min="5923" max="6147" width="9.109375" style="60"/>
    <col min="6148" max="6148" width="5.6640625" style="60" customWidth="1"/>
    <col min="6149" max="6149" width="39.5546875" style="60" bestFit="1" customWidth="1"/>
    <col min="6150" max="6151" width="9.33203125" style="60" customWidth="1"/>
    <col min="6152" max="6152" width="6.109375" style="60" customWidth="1"/>
    <col min="6153" max="6153" width="9.33203125" style="60" customWidth="1"/>
    <col min="6154" max="6154" width="8.44140625" style="60" customWidth="1"/>
    <col min="6155" max="6155" width="9.33203125" style="60" customWidth="1"/>
    <col min="6156" max="6157" width="8.44140625" style="60" customWidth="1"/>
    <col min="6158" max="6158" width="0" style="60" hidden="1" customWidth="1"/>
    <col min="6159" max="6160" width="8.88671875" style="60" customWidth="1"/>
    <col min="6161" max="6161" width="9.33203125" style="60" customWidth="1"/>
    <col min="6162" max="6169" width="9.33203125" style="60" bestFit="1" customWidth="1"/>
    <col min="6170" max="6170" width="6.88671875" style="60" customWidth="1"/>
    <col min="6171" max="6171" width="5.33203125" style="60" customWidth="1"/>
    <col min="6172" max="6172" width="7.88671875" style="60" customWidth="1"/>
    <col min="6173" max="6173" width="6.88671875" style="60" bestFit="1" customWidth="1"/>
    <col min="6174" max="6174" width="56.6640625" style="60" bestFit="1" customWidth="1"/>
    <col min="6175" max="6175" width="10.33203125" style="60" bestFit="1" customWidth="1"/>
    <col min="6176" max="6178" width="5.109375" style="60" bestFit="1" customWidth="1"/>
    <col min="6179" max="6403" width="9.109375" style="60"/>
    <col min="6404" max="6404" width="5.6640625" style="60" customWidth="1"/>
    <col min="6405" max="6405" width="39.5546875" style="60" bestFit="1" customWidth="1"/>
    <col min="6406" max="6407" width="9.33203125" style="60" customWidth="1"/>
    <col min="6408" max="6408" width="6.109375" style="60" customWidth="1"/>
    <col min="6409" max="6409" width="9.33203125" style="60" customWidth="1"/>
    <col min="6410" max="6410" width="8.44140625" style="60" customWidth="1"/>
    <col min="6411" max="6411" width="9.33203125" style="60" customWidth="1"/>
    <col min="6412" max="6413" width="8.44140625" style="60" customWidth="1"/>
    <col min="6414" max="6414" width="0" style="60" hidden="1" customWidth="1"/>
    <col min="6415" max="6416" width="8.88671875" style="60" customWidth="1"/>
    <col min="6417" max="6417" width="9.33203125" style="60" customWidth="1"/>
    <col min="6418" max="6425" width="9.33203125" style="60" bestFit="1" customWidth="1"/>
    <col min="6426" max="6426" width="6.88671875" style="60" customWidth="1"/>
    <col min="6427" max="6427" width="5.33203125" style="60" customWidth="1"/>
    <col min="6428" max="6428" width="7.88671875" style="60" customWidth="1"/>
    <col min="6429" max="6429" width="6.88671875" style="60" bestFit="1" customWidth="1"/>
    <col min="6430" max="6430" width="56.6640625" style="60" bestFit="1" customWidth="1"/>
    <col min="6431" max="6431" width="10.33203125" style="60" bestFit="1" customWidth="1"/>
    <col min="6432" max="6434" width="5.109375" style="60" bestFit="1" customWidth="1"/>
    <col min="6435" max="6659" width="9.109375" style="60"/>
    <col min="6660" max="6660" width="5.6640625" style="60" customWidth="1"/>
    <col min="6661" max="6661" width="39.5546875" style="60" bestFit="1" customWidth="1"/>
    <col min="6662" max="6663" width="9.33203125" style="60" customWidth="1"/>
    <col min="6664" max="6664" width="6.109375" style="60" customWidth="1"/>
    <col min="6665" max="6665" width="9.33203125" style="60" customWidth="1"/>
    <col min="6666" max="6666" width="8.44140625" style="60" customWidth="1"/>
    <col min="6667" max="6667" width="9.33203125" style="60" customWidth="1"/>
    <col min="6668" max="6669" width="8.44140625" style="60" customWidth="1"/>
    <col min="6670" max="6670" width="0" style="60" hidden="1" customWidth="1"/>
    <col min="6671" max="6672" width="8.88671875" style="60" customWidth="1"/>
    <col min="6673" max="6673" width="9.33203125" style="60" customWidth="1"/>
    <col min="6674" max="6681" width="9.33203125" style="60" bestFit="1" customWidth="1"/>
    <col min="6682" max="6682" width="6.88671875" style="60" customWidth="1"/>
    <col min="6683" max="6683" width="5.33203125" style="60" customWidth="1"/>
    <col min="6684" max="6684" width="7.88671875" style="60" customWidth="1"/>
    <col min="6685" max="6685" width="6.88671875" style="60" bestFit="1" customWidth="1"/>
    <col min="6686" max="6686" width="56.6640625" style="60" bestFit="1" customWidth="1"/>
    <col min="6687" max="6687" width="10.33203125" style="60" bestFit="1" customWidth="1"/>
    <col min="6688" max="6690" width="5.109375" style="60" bestFit="1" customWidth="1"/>
    <col min="6691" max="6915" width="9.109375" style="60"/>
    <col min="6916" max="6916" width="5.6640625" style="60" customWidth="1"/>
    <col min="6917" max="6917" width="39.5546875" style="60" bestFit="1" customWidth="1"/>
    <col min="6918" max="6919" width="9.33203125" style="60" customWidth="1"/>
    <col min="6920" max="6920" width="6.109375" style="60" customWidth="1"/>
    <col min="6921" max="6921" width="9.33203125" style="60" customWidth="1"/>
    <col min="6922" max="6922" width="8.44140625" style="60" customWidth="1"/>
    <col min="6923" max="6923" width="9.33203125" style="60" customWidth="1"/>
    <col min="6924" max="6925" width="8.44140625" style="60" customWidth="1"/>
    <col min="6926" max="6926" width="0" style="60" hidden="1" customWidth="1"/>
    <col min="6927" max="6928" width="8.88671875" style="60" customWidth="1"/>
    <col min="6929" max="6929" width="9.33203125" style="60" customWidth="1"/>
    <col min="6930" max="6937" width="9.33203125" style="60" bestFit="1" customWidth="1"/>
    <col min="6938" max="6938" width="6.88671875" style="60" customWidth="1"/>
    <col min="6939" max="6939" width="5.33203125" style="60" customWidth="1"/>
    <col min="6940" max="6940" width="7.88671875" style="60" customWidth="1"/>
    <col min="6941" max="6941" width="6.88671875" style="60" bestFit="1" customWidth="1"/>
    <col min="6942" max="6942" width="56.6640625" style="60" bestFit="1" customWidth="1"/>
    <col min="6943" max="6943" width="10.33203125" style="60" bestFit="1" customWidth="1"/>
    <col min="6944" max="6946" width="5.109375" style="60" bestFit="1" customWidth="1"/>
    <col min="6947" max="7171" width="9.109375" style="60"/>
    <col min="7172" max="7172" width="5.6640625" style="60" customWidth="1"/>
    <col min="7173" max="7173" width="39.5546875" style="60" bestFit="1" customWidth="1"/>
    <col min="7174" max="7175" width="9.33203125" style="60" customWidth="1"/>
    <col min="7176" max="7176" width="6.109375" style="60" customWidth="1"/>
    <col min="7177" max="7177" width="9.33203125" style="60" customWidth="1"/>
    <col min="7178" max="7178" width="8.44140625" style="60" customWidth="1"/>
    <col min="7179" max="7179" width="9.33203125" style="60" customWidth="1"/>
    <col min="7180" max="7181" width="8.44140625" style="60" customWidth="1"/>
    <col min="7182" max="7182" width="0" style="60" hidden="1" customWidth="1"/>
    <col min="7183" max="7184" width="8.88671875" style="60" customWidth="1"/>
    <col min="7185" max="7185" width="9.33203125" style="60" customWidth="1"/>
    <col min="7186" max="7193" width="9.33203125" style="60" bestFit="1" customWidth="1"/>
    <col min="7194" max="7194" width="6.88671875" style="60" customWidth="1"/>
    <col min="7195" max="7195" width="5.33203125" style="60" customWidth="1"/>
    <col min="7196" max="7196" width="7.88671875" style="60" customWidth="1"/>
    <col min="7197" max="7197" width="6.88671875" style="60" bestFit="1" customWidth="1"/>
    <col min="7198" max="7198" width="56.6640625" style="60" bestFit="1" customWidth="1"/>
    <col min="7199" max="7199" width="10.33203125" style="60" bestFit="1" customWidth="1"/>
    <col min="7200" max="7202" width="5.109375" style="60" bestFit="1" customWidth="1"/>
    <col min="7203" max="7427" width="9.109375" style="60"/>
    <col min="7428" max="7428" width="5.6640625" style="60" customWidth="1"/>
    <col min="7429" max="7429" width="39.5546875" style="60" bestFit="1" customWidth="1"/>
    <col min="7430" max="7431" width="9.33203125" style="60" customWidth="1"/>
    <col min="7432" max="7432" width="6.109375" style="60" customWidth="1"/>
    <col min="7433" max="7433" width="9.33203125" style="60" customWidth="1"/>
    <col min="7434" max="7434" width="8.44140625" style="60" customWidth="1"/>
    <col min="7435" max="7435" width="9.33203125" style="60" customWidth="1"/>
    <col min="7436" max="7437" width="8.44140625" style="60" customWidth="1"/>
    <col min="7438" max="7438" width="0" style="60" hidden="1" customWidth="1"/>
    <col min="7439" max="7440" width="8.88671875" style="60" customWidth="1"/>
    <col min="7441" max="7441" width="9.33203125" style="60" customWidth="1"/>
    <col min="7442" max="7449" width="9.33203125" style="60" bestFit="1" customWidth="1"/>
    <col min="7450" max="7450" width="6.88671875" style="60" customWidth="1"/>
    <col min="7451" max="7451" width="5.33203125" style="60" customWidth="1"/>
    <col min="7452" max="7452" width="7.88671875" style="60" customWidth="1"/>
    <col min="7453" max="7453" width="6.88671875" style="60" bestFit="1" customWidth="1"/>
    <col min="7454" max="7454" width="56.6640625" style="60" bestFit="1" customWidth="1"/>
    <col min="7455" max="7455" width="10.33203125" style="60" bestFit="1" customWidth="1"/>
    <col min="7456" max="7458" width="5.109375" style="60" bestFit="1" customWidth="1"/>
    <col min="7459" max="7683" width="9.109375" style="60"/>
    <col min="7684" max="7684" width="5.6640625" style="60" customWidth="1"/>
    <col min="7685" max="7685" width="39.5546875" style="60" bestFit="1" customWidth="1"/>
    <col min="7686" max="7687" width="9.33203125" style="60" customWidth="1"/>
    <col min="7688" max="7688" width="6.109375" style="60" customWidth="1"/>
    <col min="7689" max="7689" width="9.33203125" style="60" customWidth="1"/>
    <col min="7690" max="7690" width="8.44140625" style="60" customWidth="1"/>
    <col min="7691" max="7691" width="9.33203125" style="60" customWidth="1"/>
    <col min="7692" max="7693" width="8.44140625" style="60" customWidth="1"/>
    <col min="7694" max="7694" width="0" style="60" hidden="1" customWidth="1"/>
    <col min="7695" max="7696" width="8.88671875" style="60" customWidth="1"/>
    <col min="7697" max="7697" width="9.33203125" style="60" customWidth="1"/>
    <col min="7698" max="7705" width="9.33203125" style="60" bestFit="1" customWidth="1"/>
    <col min="7706" max="7706" width="6.88671875" style="60" customWidth="1"/>
    <col min="7707" max="7707" width="5.33203125" style="60" customWidth="1"/>
    <col min="7708" max="7708" width="7.88671875" style="60" customWidth="1"/>
    <col min="7709" max="7709" width="6.88671875" style="60" bestFit="1" customWidth="1"/>
    <col min="7710" max="7710" width="56.6640625" style="60" bestFit="1" customWidth="1"/>
    <col min="7711" max="7711" width="10.33203125" style="60" bestFit="1" customWidth="1"/>
    <col min="7712" max="7714" width="5.109375" style="60" bestFit="1" customWidth="1"/>
    <col min="7715" max="7939" width="9.109375" style="60"/>
    <col min="7940" max="7940" width="5.6640625" style="60" customWidth="1"/>
    <col min="7941" max="7941" width="39.5546875" style="60" bestFit="1" customWidth="1"/>
    <col min="7942" max="7943" width="9.33203125" style="60" customWidth="1"/>
    <col min="7944" max="7944" width="6.109375" style="60" customWidth="1"/>
    <col min="7945" max="7945" width="9.33203125" style="60" customWidth="1"/>
    <col min="7946" max="7946" width="8.44140625" style="60" customWidth="1"/>
    <col min="7947" max="7947" width="9.33203125" style="60" customWidth="1"/>
    <col min="7948" max="7949" width="8.44140625" style="60" customWidth="1"/>
    <col min="7950" max="7950" width="0" style="60" hidden="1" customWidth="1"/>
    <col min="7951" max="7952" width="8.88671875" style="60" customWidth="1"/>
    <col min="7953" max="7953" width="9.33203125" style="60" customWidth="1"/>
    <col min="7954" max="7961" width="9.33203125" style="60" bestFit="1" customWidth="1"/>
    <col min="7962" max="7962" width="6.88671875" style="60" customWidth="1"/>
    <col min="7963" max="7963" width="5.33203125" style="60" customWidth="1"/>
    <col min="7964" max="7964" width="7.88671875" style="60" customWidth="1"/>
    <col min="7965" max="7965" width="6.88671875" style="60" bestFit="1" customWidth="1"/>
    <col min="7966" max="7966" width="56.6640625" style="60" bestFit="1" customWidth="1"/>
    <col min="7967" max="7967" width="10.33203125" style="60" bestFit="1" customWidth="1"/>
    <col min="7968" max="7970" width="5.109375" style="60" bestFit="1" customWidth="1"/>
    <col min="7971" max="8195" width="9.109375" style="60"/>
    <col min="8196" max="8196" width="5.6640625" style="60" customWidth="1"/>
    <col min="8197" max="8197" width="39.5546875" style="60" bestFit="1" customWidth="1"/>
    <col min="8198" max="8199" width="9.33203125" style="60" customWidth="1"/>
    <col min="8200" max="8200" width="6.109375" style="60" customWidth="1"/>
    <col min="8201" max="8201" width="9.33203125" style="60" customWidth="1"/>
    <col min="8202" max="8202" width="8.44140625" style="60" customWidth="1"/>
    <col min="8203" max="8203" width="9.33203125" style="60" customWidth="1"/>
    <col min="8204" max="8205" width="8.44140625" style="60" customWidth="1"/>
    <col min="8206" max="8206" width="0" style="60" hidden="1" customWidth="1"/>
    <col min="8207" max="8208" width="8.88671875" style="60" customWidth="1"/>
    <col min="8209" max="8209" width="9.33203125" style="60" customWidth="1"/>
    <col min="8210" max="8217" width="9.33203125" style="60" bestFit="1" customWidth="1"/>
    <col min="8218" max="8218" width="6.88671875" style="60" customWidth="1"/>
    <col min="8219" max="8219" width="5.33203125" style="60" customWidth="1"/>
    <col min="8220" max="8220" width="7.88671875" style="60" customWidth="1"/>
    <col min="8221" max="8221" width="6.88671875" style="60" bestFit="1" customWidth="1"/>
    <col min="8222" max="8222" width="56.6640625" style="60" bestFit="1" customWidth="1"/>
    <col min="8223" max="8223" width="10.33203125" style="60" bestFit="1" customWidth="1"/>
    <col min="8224" max="8226" width="5.109375" style="60" bestFit="1" customWidth="1"/>
    <col min="8227" max="8451" width="9.109375" style="60"/>
    <col min="8452" max="8452" width="5.6640625" style="60" customWidth="1"/>
    <col min="8453" max="8453" width="39.5546875" style="60" bestFit="1" customWidth="1"/>
    <col min="8454" max="8455" width="9.33203125" style="60" customWidth="1"/>
    <col min="8456" max="8456" width="6.109375" style="60" customWidth="1"/>
    <col min="8457" max="8457" width="9.33203125" style="60" customWidth="1"/>
    <col min="8458" max="8458" width="8.44140625" style="60" customWidth="1"/>
    <col min="8459" max="8459" width="9.33203125" style="60" customWidth="1"/>
    <col min="8460" max="8461" width="8.44140625" style="60" customWidth="1"/>
    <col min="8462" max="8462" width="0" style="60" hidden="1" customWidth="1"/>
    <col min="8463" max="8464" width="8.88671875" style="60" customWidth="1"/>
    <col min="8465" max="8465" width="9.33203125" style="60" customWidth="1"/>
    <col min="8466" max="8473" width="9.33203125" style="60" bestFit="1" customWidth="1"/>
    <col min="8474" max="8474" width="6.88671875" style="60" customWidth="1"/>
    <col min="8475" max="8475" width="5.33203125" style="60" customWidth="1"/>
    <col min="8476" max="8476" width="7.88671875" style="60" customWidth="1"/>
    <col min="8477" max="8477" width="6.88671875" style="60" bestFit="1" customWidth="1"/>
    <col min="8478" max="8478" width="56.6640625" style="60" bestFit="1" customWidth="1"/>
    <col min="8479" max="8479" width="10.33203125" style="60" bestFit="1" customWidth="1"/>
    <col min="8480" max="8482" width="5.109375" style="60" bestFit="1" customWidth="1"/>
    <col min="8483" max="8707" width="9.109375" style="60"/>
    <col min="8708" max="8708" width="5.6640625" style="60" customWidth="1"/>
    <col min="8709" max="8709" width="39.5546875" style="60" bestFit="1" customWidth="1"/>
    <col min="8710" max="8711" width="9.33203125" style="60" customWidth="1"/>
    <col min="8712" max="8712" width="6.109375" style="60" customWidth="1"/>
    <col min="8713" max="8713" width="9.33203125" style="60" customWidth="1"/>
    <col min="8714" max="8714" width="8.44140625" style="60" customWidth="1"/>
    <col min="8715" max="8715" width="9.33203125" style="60" customWidth="1"/>
    <col min="8716" max="8717" width="8.44140625" style="60" customWidth="1"/>
    <col min="8718" max="8718" width="0" style="60" hidden="1" customWidth="1"/>
    <col min="8719" max="8720" width="8.88671875" style="60" customWidth="1"/>
    <col min="8721" max="8721" width="9.33203125" style="60" customWidth="1"/>
    <col min="8722" max="8729" width="9.33203125" style="60" bestFit="1" customWidth="1"/>
    <col min="8730" max="8730" width="6.88671875" style="60" customWidth="1"/>
    <col min="8731" max="8731" width="5.33203125" style="60" customWidth="1"/>
    <col min="8732" max="8732" width="7.88671875" style="60" customWidth="1"/>
    <col min="8733" max="8733" width="6.88671875" style="60" bestFit="1" customWidth="1"/>
    <col min="8734" max="8734" width="56.6640625" style="60" bestFit="1" customWidth="1"/>
    <col min="8735" max="8735" width="10.33203125" style="60" bestFit="1" customWidth="1"/>
    <col min="8736" max="8738" width="5.109375" style="60" bestFit="1" customWidth="1"/>
    <col min="8739" max="8963" width="9.109375" style="60"/>
    <col min="8964" max="8964" width="5.6640625" style="60" customWidth="1"/>
    <col min="8965" max="8965" width="39.5546875" style="60" bestFit="1" customWidth="1"/>
    <col min="8966" max="8967" width="9.33203125" style="60" customWidth="1"/>
    <col min="8968" max="8968" width="6.109375" style="60" customWidth="1"/>
    <col min="8969" max="8969" width="9.33203125" style="60" customWidth="1"/>
    <col min="8970" max="8970" width="8.44140625" style="60" customWidth="1"/>
    <col min="8971" max="8971" width="9.33203125" style="60" customWidth="1"/>
    <col min="8972" max="8973" width="8.44140625" style="60" customWidth="1"/>
    <col min="8974" max="8974" width="0" style="60" hidden="1" customWidth="1"/>
    <col min="8975" max="8976" width="8.88671875" style="60" customWidth="1"/>
    <col min="8977" max="8977" width="9.33203125" style="60" customWidth="1"/>
    <col min="8978" max="8985" width="9.33203125" style="60" bestFit="1" customWidth="1"/>
    <col min="8986" max="8986" width="6.88671875" style="60" customWidth="1"/>
    <col min="8987" max="8987" width="5.33203125" style="60" customWidth="1"/>
    <col min="8988" max="8988" width="7.88671875" style="60" customWidth="1"/>
    <col min="8989" max="8989" width="6.88671875" style="60" bestFit="1" customWidth="1"/>
    <col min="8990" max="8990" width="56.6640625" style="60" bestFit="1" customWidth="1"/>
    <col min="8991" max="8991" width="10.33203125" style="60" bestFit="1" customWidth="1"/>
    <col min="8992" max="8994" width="5.109375" style="60" bestFit="1" customWidth="1"/>
    <col min="8995" max="9219" width="9.109375" style="60"/>
    <col min="9220" max="9220" width="5.6640625" style="60" customWidth="1"/>
    <col min="9221" max="9221" width="39.5546875" style="60" bestFit="1" customWidth="1"/>
    <col min="9222" max="9223" width="9.33203125" style="60" customWidth="1"/>
    <col min="9224" max="9224" width="6.109375" style="60" customWidth="1"/>
    <col min="9225" max="9225" width="9.33203125" style="60" customWidth="1"/>
    <col min="9226" max="9226" width="8.44140625" style="60" customWidth="1"/>
    <col min="9227" max="9227" width="9.33203125" style="60" customWidth="1"/>
    <col min="9228" max="9229" width="8.44140625" style="60" customWidth="1"/>
    <col min="9230" max="9230" width="0" style="60" hidden="1" customWidth="1"/>
    <col min="9231" max="9232" width="8.88671875" style="60" customWidth="1"/>
    <col min="9233" max="9233" width="9.33203125" style="60" customWidth="1"/>
    <col min="9234" max="9241" width="9.33203125" style="60" bestFit="1" customWidth="1"/>
    <col min="9242" max="9242" width="6.88671875" style="60" customWidth="1"/>
    <col min="9243" max="9243" width="5.33203125" style="60" customWidth="1"/>
    <col min="9244" max="9244" width="7.88671875" style="60" customWidth="1"/>
    <col min="9245" max="9245" width="6.88671875" style="60" bestFit="1" customWidth="1"/>
    <col min="9246" max="9246" width="56.6640625" style="60" bestFit="1" customWidth="1"/>
    <col min="9247" max="9247" width="10.33203125" style="60" bestFit="1" customWidth="1"/>
    <col min="9248" max="9250" width="5.109375" style="60" bestFit="1" customWidth="1"/>
    <col min="9251" max="9475" width="9.109375" style="60"/>
    <col min="9476" max="9476" width="5.6640625" style="60" customWidth="1"/>
    <col min="9477" max="9477" width="39.5546875" style="60" bestFit="1" customWidth="1"/>
    <col min="9478" max="9479" width="9.33203125" style="60" customWidth="1"/>
    <col min="9480" max="9480" width="6.109375" style="60" customWidth="1"/>
    <col min="9481" max="9481" width="9.33203125" style="60" customWidth="1"/>
    <col min="9482" max="9482" width="8.44140625" style="60" customWidth="1"/>
    <col min="9483" max="9483" width="9.33203125" style="60" customWidth="1"/>
    <col min="9484" max="9485" width="8.44140625" style="60" customWidth="1"/>
    <col min="9486" max="9486" width="0" style="60" hidden="1" customWidth="1"/>
    <col min="9487" max="9488" width="8.88671875" style="60" customWidth="1"/>
    <col min="9489" max="9489" width="9.33203125" style="60" customWidth="1"/>
    <col min="9490" max="9497" width="9.33203125" style="60" bestFit="1" customWidth="1"/>
    <col min="9498" max="9498" width="6.88671875" style="60" customWidth="1"/>
    <col min="9499" max="9499" width="5.33203125" style="60" customWidth="1"/>
    <col min="9500" max="9500" width="7.88671875" style="60" customWidth="1"/>
    <col min="9501" max="9501" width="6.88671875" style="60" bestFit="1" customWidth="1"/>
    <col min="9502" max="9502" width="56.6640625" style="60" bestFit="1" customWidth="1"/>
    <col min="9503" max="9503" width="10.33203125" style="60" bestFit="1" customWidth="1"/>
    <col min="9504" max="9506" width="5.109375" style="60" bestFit="1" customWidth="1"/>
    <col min="9507" max="9731" width="9.109375" style="60"/>
    <col min="9732" max="9732" width="5.6640625" style="60" customWidth="1"/>
    <col min="9733" max="9733" width="39.5546875" style="60" bestFit="1" customWidth="1"/>
    <col min="9734" max="9735" width="9.33203125" style="60" customWidth="1"/>
    <col min="9736" max="9736" width="6.109375" style="60" customWidth="1"/>
    <col min="9737" max="9737" width="9.33203125" style="60" customWidth="1"/>
    <col min="9738" max="9738" width="8.44140625" style="60" customWidth="1"/>
    <col min="9739" max="9739" width="9.33203125" style="60" customWidth="1"/>
    <col min="9740" max="9741" width="8.44140625" style="60" customWidth="1"/>
    <col min="9742" max="9742" width="0" style="60" hidden="1" customWidth="1"/>
    <col min="9743" max="9744" width="8.88671875" style="60" customWidth="1"/>
    <col min="9745" max="9745" width="9.33203125" style="60" customWidth="1"/>
    <col min="9746" max="9753" width="9.33203125" style="60" bestFit="1" customWidth="1"/>
    <col min="9754" max="9754" width="6.88671875" style="60" customWidth="1"/>
    <col min="9755" max="9755" width="5.33203125" style="60" customWidth="1"/>
    <col min="9756" max="9756" width="7.88671875" style="60" customWidth="1"/>
    <col min="9757" max="9757" width="6.88671875" style="60" bestFit="1" customWidth="1"/>
    <col min="9758" max="9758" width="56.6640625" style="60" bestFit="1" customWidth="1"/>
    <col min="9759" max="9759" width="10.33203125" style="60" bestFit="1" customWidth="1"/>
    <col min="9760" max="9762" width="5.109375" style="60" bestFit="1" customWidth="1"/>
    <col min="9763" max="9987" width="9.109375" style="60"/>
    <col min="9988" max="9988" width="5.6640625" style="60" customWidth="1"/>
    <col min="9989" max="9989" width="39.5546875" style="60" bestFit="1" customWidth="1"/>
    <col min="9990" max="9991" width="9.33203125" style="60" customWidth="1"/>
    <col min="9992" max="9992" width="6.109375" style="60" customWidth="1"/>
    <col min="9993" max="9993" width="9.33203125" style="60" customWidth="1"/>
    <col min="9994" max="9994" width="8.44140625" style="60" customWidth="1"/>
    <col min="9995" max="9995" width="9.33203125" style="60" customWidth="1"/>
    <col min="9996" max="9997" width="8.44140625" style="60" customWidth="1"/>
    <col min="9998" max="9998" width="0" style="60" hidden="1" customWidth="1"/>
    <col min="9999" max="10000" width="8.88671875" style="60" customWidth="1"/>
    <col min="10001" max="10001" width="9.33203125" style="60" customWidth="1"/>
    <col min="10002" max="10009" width="9.33203125" style="60" bestFit="1" customWidth="1"/>
    <col min="10010" max="10010" width="6.88671875" style="60" customWidth="1"/>
    <col min="10011" max="10011" width="5.33203125" style="60" customWidth="1"/>
    <col min="10012" max="10012" width="7.88671875" style="60" customWidth="1"/>
    <col min="10013" max="10013" width="6.88671875" style="60" bestFit="1" customWidth="1"/>
    <col min="10014" max="10014" width="56.6640625" style="60" bestFit="1" customWidth="1"/>
    <col min="10015" max="10015" width="10.33203125" style="60" bestFit="1" customWidth="1"/>
    <col min="10016" max="10018" width="5.109375" style="60" bestFit="1" customWidth="1"/>
    <col min="10019" max="10243" width="9.109375" style="60"/>
    <col min="10244" max="10244" width="5.6640625" style="60" customWidth="1"/>
    <col min="10245" max="10245" width="39.5546875" style="60" bestFit="1" customWidth="1"/>
    <col min="10246" max="10247" width="9.33203125" style="60" customWidth="1"/>
    <col min="10248" max="10248" width="6.109375" style="60" customWidth="1"/>
    <col min="10249" max="10249" width="9.33203125" style="60" customWidth="1"/>
    <col min="10250" max="10250" width="8.44140625" style="60" customWidth="1"/>
    <col min="10251" max="10251" width="9.33203125" style="60" customWidth="1"/>
    <col min="10252" max="10253" width="8.44140625" style="60" customWidth="1"/>
    <col min="10254" max="10254" width="0" style="60" hidden="1" customWidth="1"/>
    <col min="10255" max="10256" width="8.88671875" style="60" customWidth="1"/>
    <col min="10257" max="10257" width="9.33203125" style="60" customWidth="1"/>
    <col min="10258" max="10265" width="9.33203125" style="60" bestFit="1" customWidth="1"/>
    <col min="10266" max="10266" width="6.88671875" style="60" customWidth="1"/>
    <col min="10267" max="10267" width="5.33203125" style="60" customWidth="1"/>
    <col min="10268" max="10268" width="7.88671875" style="60" customWidth="1"/>
    <col min="10269" max="10269" width="6.88671875" style="60" bestFit="1" customWidth="1"/>
    <col min="10270" max="10270" width="56.6640625" style="60" bestFit="1" customWidth="1"/>
    <col min="10271" max="10271" width="10.33203125" style="60" bestFit="1" customWidth="1"/>
    <col min="10272" max="10274" width="5.109375" style="60" bestFit="1" customWidth="1"/>
    <col min="10275" max="10499" width="9.109375" style="60"/>
    <col min="10500" max="10500" width="5.6640625" style="60" customWidth="1"/>
    <col min="10501" max="10501" width="39.5546875" style="60" bestFit="1" customWidth="1"/>
    <col min="10502" max="10503" width="9.33203125" style="60" customWidth="1"/>
    <col min="10504" max="10504" width="6.109375" style="60" customWidth="1"/>
    <col min="10505" max="10505" width="9.33203125" style="60" customWidth="1"/>
    <col min="10506" max="10506" width="8.44140625" style="60" customWidth="1"/>
    <col min="10507" max="10507" width="9.33203125" style="60" customWidth="1"/>
    <col min="10508" max="10509" width="8.44140625" style="60" customWidth="1"/>
    <col min="10510" max="10510" width="0" style="60" hidden="1" customWidth="1"/>
    <col min="10511" max="10512" width="8.88671875" style="60" customWidth="1"/>
    <col min="10513" max="10513" width="9.33203125" style="60" customWidth="1"/>
    <col min="10514" max="10521" width="9.33203125" style="60" bestFit="1" customWidth="1"/>
    <col min="10522" max="10522" width="6.88671875" style="60" customWidth="1"/>
    <col min="10523" max="10523" width="5.33203125" style="60" customWidth="1"/>
    <col min="10524" max="10524" width="7.88671875" style="60" customWidth="1"/>
    <col min="10525" max="10525" width="6.88671875" style="60" bestFit="1" customWidth="1"/>
    <col min="10526" max="10526" width="56.6640625" style="60" bestFit="1" customWidth="1"/>
    <col min="10527" max="10527" width="10.33203125" style="60" bestFit="1" customWidth="1"/>
    <col min="10528" max="10530" width="5.109375" style="60" bestFit="1" customWidth="1"/>
    <col min="10531" max="10755" width="9.109375" style="60"/>
    <col min="10756" max="10756" width="5.6640625" style="60" customWidth="1"/>
    <col min="10757" max="10757" width="39.5546875" style="60" bestFit="1" customWidth="1"/>
    <col min="10758" max="10759" width="9.33203125" style="60" customWidth="1"/>
    <col min="10760" max="10760" width="6.109375" style="60" customWidth="1"/>
    <col min="10761" max="10761" width="9.33203125" style="60" customWidth="1"/>
    <col min="10762" max="10762" width="8.44140625" style="60" customWidth="1"/>
    <col min="10763" max="10763" width="9.33203125" style="60" customWidth="1"/>
    <col min="10764" max="10765" width="8.44140625" style="60" customWidth="1"/>
    <col min="10766" max="10766" width="0" style="60" hidden="1" customWidth="1"/>
    <col min="10767" max="10768" width="8.88671875" style="60" customWidth="1"/>
    <col min="10769" max="10769" width="9.33203125" style="60" customWidth="1"/>
    <col min="10770" max="10777" width="9.33203125" style="60" bestFit="1" customWidth="1"/>
    <col min="10778" max="10778" width="6.88671875" style="60" customWidth="1"/>
    <col min="10779" max="10779" width="5.33203125" style="60" customWidth="1"/>
    <col min="10780" max="10780" width="7.88671875" style="60" customWidth="1"/>
    <col min="10781" max="10781" width="6.88671875" style="60" bestFit="1" customWidth="1"/>
    <col min="10782" max="10782" width="56.6640625" style="60" bestFit="1" customWidth="1"/>
    <col min="10783" max="10783" width="10.33203125" style="60" bestFit="1" customWidth="1"/>
    <col min="10784" max="10786" width="5.109375" style="60" bestFit="1" customWidth="1"/>
    <col min="10787" max="11011" width="9.109375" style="60"/>
    <col min="11012" max="11012" width="5.6640625" style="60" customWidth="1"/>
    <col min="11013" max="11013" width="39.5546875" style="60" bestFit="1" customWidth="1"/>
    <col min="11014" max="11015" width="9.33203125" style="60" customWidth="1"/>
    <col min="11016" max="11016" width="6.109375" style="60" customWidth="1"/>
    <col min="11017" max="11017" width="9.33203125" style="60" customWidth="1"/>
    <col min="11018" max="11018" width="8.44140625" style="60" customWidth="1"/>
    <col min="11019" max="11019" width="9.33203125" style="60" customWidth="1"/>
    <col min="11020" max="11021" width="8.44140625" style="60" customWidth="1"/>
    <col min="11022" max="11022" width="0" style="60" hidden="1" customWidth="1"/>
    <col min="11023" max="11024" width="8.88671875" style="60" customWidth="1"/>
    <col min="11025" max="11025" width="9.33203125" style="60" customWidth="1"/>
    <col min="11026" max="11033" width="9.33203125" style="60" bestFit="1" customWidth="1"/>
    <col min="11034" max="11034" width="6.88671875" style="60" customWidth="1"/>
    <col min="11035" max="11035" width="5.33203125" style="60" customWidth="1"/>
    <col min="11036" max="11036" width="7.88671875" style="60" customWidth="1"/>
    <col min="11037" max="11037" width="6.88671875" style="60" bestFit="1" customWidth="1"/>
    <col min="11038" max="11038" width="56.6640625" style="60" bestFit="1" customWidth="1"/>
    <col min="11039" max="11039" width="10.33203125" style="60" bestFit="1" customWidth="1"/>
    <col min="11040" max="11042" width="5.109375" style="60" bestFit="1" customWidth="1"/>
    <col min="11043" max="11267" width="9.109375" style="60"/>
    <col min="11268" max="11268" width="5.6640625" style="60" customWidth="1"/>
    <col min="11269" max="11269" width="39.5546875" style="60" bestFit="1" customWidth="1"/>
    <col min="11270" max="11271" width="9.33203125" style="60" customWidth="1"/>
    <col min="11272" max="11272" width="6.109375" style="60" customWidth="1"/>
    <col min="11273" max="11273" width="9.33203125" style="60" customWidth="1"/>
    <col min="11274" max="11274" width="8.44140625" style="60" customWidth="1"/>
    <col min="11275" max="11275" width="9.33203125" style="60" customWidth="1"/>
    <col min="11276" max="11277" width="8.44140625" style="60" customWidth="1"/>
    <col min="11278" max="11278" width="0" style="60" hidden="1" customWidth="1"/>
    <col min="11279" max="11280" width="8.88671875" style="60" customWidth="1"/>
    <col min="11281" max="11281" width="9.33203125" style="60" customWidth="1"/>
    <col min="11282" max="11289" width="9.33203125" style="60" bestFit="1" customWidth="1"/>
    <col min="11290" max="11290" width="6.88671875" style="60" customWidth="1"/>
    <col min="11291" max="11291" width="5.33203125" style="60" customWidth="1"/>
    <col min="11292" max="11292" width="7.88671875" style="60" customWidth="1"/>
    <col min="11293" max="11293" width="6.88671875" style="60" bestFit="1" customWidth="1"/>
    <col min="11294" max="11294" width="56.6640625" style="60" bestFit="1" customWidth="1"/>
    <col min="11295" max="11295" width="10.33203125" style="60" bestFit="1" customWidth="1"/>
    <col min="11296" max="11298" width="5.109375" style="60" bestFit="1" customWidth="1"/>
    <col min="11299" max="11523" width="9.109375" style="60"/>
    <col min="11524" max="11524" width="5.6640625" style="60" customWidth="1"/>
    <col min="11525" max="11525" width="39.5546875" style="60" bestFit="1" customWidth="1"/>
    <col min="11526" max="11527" width="9.33203125" style="60" customWidth="1"/>
    <col min="11528" max="11528" width="6.109375" style="60" customWidth="1"/>
    <col min="11529" max="11529" width="9.33203125" style="60" customWidth="1"/>
    <col min="11530" max="11530" width="8.44140625" style="60" customWidth="1"/>
    <col min="11531" max="11531" width="9.33203125" style="60" customWidth="1"/>
    <col min="11532" max="11533" width="8.44140625" style="60" customWidth="1"/>
    <col min="11534" max="11534" width="0" style="60" hidden="1" customWidth="1"/>
    <col min="11535" max="11536" width="8.88671875" style="60" customWidth="1"/>
    <col min="11537" max="11537" width="9.33203125" style="60" customWidth="1"/>
    <col min="11538" max="11545" width="9.33203125" style="60" bestFit="1" customWidth="1"/>
    <col min="11546" max="11546" width="6.88671875" style="60" customWidth="1"/>
    <col min="11547" max="11547" width="5.33203125" style="60" customWidth="1"/>
    <col min="11548" max="11548" width="7.88671875" style="60" customWidth="1"/>
    <col min="11549" max="11549" width="6.88671875" style="60" bestFit="1" customWidth="1"/>
    <col min="11550" max="11550" width="56.6640625" style="60" bestFit="1" customWidth="1"/>
    <col min="11551" max="11551" width="10.33203125" style="60" bestFit="1" customWidth="1"/>
    <col min="11552" max="11554" width="5.109375" style="60" bestFit="1" customWidth="1"/>
    <col min="11555" max="11779" width="9.109375" style="60"/>
    <col min="11780" max="11780" width="5.6640625" style="60" customWidth="1"/>
    <col min="11781" max="11781" width="39.5546875" style="60" bestFit="1" customWidth="1"/>
    <col min="11782" max="11783" width="9.33203125" style="60" customWidth="1"/>
    <col min="11784" max="11784" width="6.109375" style="60" customWidth="1"/>
    <col min="11785" max="11785" width="9.33203125" style="60" customWidth="1"/>
    <col min="11786" max="11786" width="8.44140625" style="60" customWidth="1"/>
    <col min="11787" max="11787" width="9.33203125" style="60" customWidth="1"/>
    <col min="11788" max="11789" width="8.44140625" style="60" customWidth="1"/>
    <col min="11790" max="11790" width="0" style="60" hidden="1" customWidth="1"/>
    <col min="11791" max="11792" width="8.88671875" style="60" customWidth="1"/>
    <col min="11793" max="11793" width="9.33203125" style="60" customWidth="1"/>
    <col min="11794" max="11801" width="9.33203125" style="60" bestFit="1" customWidth="1"/>
    <col min="11802" max="11802" width="6.88671875" style="60" customWidth="1"/>
    <col min="11803" max="11803" width="5.33203125" style="60" customWidth="1"/>
    <col min="11804" max="11804" width="7.88671875" style="60" customWidth="1"/>
    <col min="11805" max="11805" width="6.88671875" style="60" bestFit="1" customWidth="1"/>
    <col min="11806" max="11806" width="56.6640625" style="60" bestFit="1" customWidth="1"/>
    <col min="11807" max="11807" width="10.33203125" style="60" bestFit="1" customWidth="1"/>
    <col min="11808" max="11810" width="5.109375" style="60" bestFit="1" customWidth="1"/>
    <col min="11811" max="12035" width="9.109375" style="60"/>
    <col min="12036" max="12036" width="5.6640625" style="60" customWidth="1"/>
    <col min="12037" max="12037" width="39.5546875" style="60" bestFit="1" customWidth="1"/>
    <col min="12038" max="12039" width="9.33203125" style="60" customWidth="1"/>
    <col min="12040" max="12040" width="6.109375" style="60" customWidth="1"/>
    <col min="12041" max="12041" width="9.33203125" style="60" customWidth="1"/>
    <col min="12042" max="12042" width="8.44140625" style="60" customWidth="1"/>
    <col min="12043" max="12043" width="9.33203125" style="60" customWidth="1"/>
    <col min="12044" max="12045" width="8.44140625" style="60" customWidth="1"/>
    <col min="12046" max="12046" width="0" style="60" hidden="1" customWidth="1"/>
    <col min="12047" max="12048" width="8.88671875" style="60" customWidth="1"/>
    <col min="12049" max="12049" width="9.33203125" style="60" customWidth="1"/>
    <col min="12050" max="12057" width="9.33203125" style="60" bestFit="1" customWidth="1"/>
    <col min="12058" max="12058" width="6.88671875" style="60" customWidth="1"/>
    <col min="12059" max="12059" width="5.33203125" style="60" customWidth="1"/>
    <col min="12060" max="12060" width="7.88671875" style="60" customWidth="1"/>
    <col min="12061" max="12061" width="6.88671875" style="60" bestFit="1" customWidth="1"/>
    <col min="12062" max="12062" width="56.6640625" style="60" bestFit="1" customWidth="1"/>
    <col min="12063" max="12063" width="10.33203125" style="60" bestFit="1" customWidth="1"/>
    <col min="12064" max="12066" width="5.109375" style="60" bestFit="1" customWidth="1"/>
    <col min="12067" max="12291" width="9.109375" style="60"/>
    <col min="12292" max="12292" width="5.6640625" style="60" customWidth="1"/>
    <col min="12293" max="12293" width="39.5546875" style="60" bestFit="1" customWidth="1"/>
    <col min="12294" max="12295" width="9.33203125" style="60" customWidth="1"/>
    <col min="12296" max="12296" width="6.109375" style="60" customWidth="1"/>
    <col min="12297" max="12297" width="9.33203125" style="60" customWidth="1"/>
    <col min="12298" max="12298" width="8.44140625" style="60" customWidth="1"/>
    <col min="12299" max="12299" width="9.33203125" style="60" customWidth="1"/>
    <col min="12300" max="12301" width="8.44140625" style="60" customWidth="1"/>
    <col min="12302" max="12302" width="0" style="60" hidden="1" customWidth="1"/>
    <col min="12303" max="12304" width="8.88671875" style="60" customWidth="1"/>
    <col min="12305" max="12305" width="9.33203125" style="60" customWidth="1"/>
    <col min="12306" max="12313" width="9.33203125" style="60" bestFit="1" customWidth="1"/>
    <col min="12314" max="12314" width="6.88671875" style="60" customWidth="1"/>
    <col min="12315" max="12315" width="5.33203125" style="60" customWidth="1"/>
    <col min="12316" max="12316" width="7.88671875" style="60" customWidth="1"/>
    <col min="12317" max="12317" width="6.88671875" style="60" bestFit="1" customWidth="1"/>
    <col min="12318" max="12318" width="56.6640625" style="60" bestFit="1" customWidth="1"/>
    <col min="12319" max="12319" width="10.33203125" style="60" bestFit="1" customWidth="1"/>
    <col min="12320" max="12322" width="5.109375" style="60" bestFit="1" customWidth="1"/>
    <col min="12323" max="12547" width="9.109375" style="60"/>
    <col min="12548" max="12548" width="5.6640625" style="60" customWidth="1"/>
    <col min="12549" max="12549" width="39.5546875" style="60" bestFit="1" customWidth="1"/>
    <col min="12550" max="12551" width="9.33203125" style="60" customWidth="1"/>
    <col min="12552" max="12552" width="6.109375" style="60" customWidth="1"/>
    <col min="12553" max="12553" width="9.33203125" style="60" customWidth="1"/>
    <col min="12554" max="12554" width="8.44140625" style="60" customWidth="1"/>
    <col min="12555" max="12555" width="9.33203125" style="60" customWidth="1"/>
    <col min="12556" max="12557" width="8.44140625" style="60" customWidth="1"/>
    <col min="12558" max="12558" width="0" style="60" hidden="1" customWidth="1"/>
    <col min="12559" max="12560" width="8.88671875" style="60" customWidth="1"/>
    <col min="12561" max="12561" width="9.33203125" style="60" customWidth="1"/>
    <col min="12562" max="12569" width="9.33203125" style="60" bestFit="1" customWidth="1"/>
    <col min="12570" max="12570" width="6.88671875" style="60" customWidth="1"/>
    <col min="12571" max="12571" width="5.33203125" style="60" customWidth="1"/>
    <col min="12572" max="12572" width="7.88671875" style="60" customWidth="1"/>
    <col min="12573" max="12573" width="6.88671875" style="60" bestFit="1" customWidth="1"/>
    <col min="12574" max="12574" width="56.6640625" style="60" bestFit="1" customWidth="1"/>
    <col min="12575" max="12575" width="10.33203125" style="60" bestFit="1" customWidth="1"/>
    <col min="12576" max="12578" width="5.109375" style="60" bestFit="1" customWidth="1"/>
    <col min="12579" max="12803" width="9.109375" style="60"/>
    <col min="12804" max="12804" width="5.6640625" style="60" customWidth="1"/>
    <col min="12805" max="12805" width="39.5546875" style="60" bestFit="1" customWidth="1"/>
    <col min="12806" max="12807" width="9.33203125" style="60" customWidth="1"/>
    <col min="12808" max="12808" width="6.109375" style="60" customWidth="1"/>
    <col min="12809" max="12809" width="9.33203125" style="60" customWidth="1"/>
    <col min="12810" max="12810" width="8.44140625" style="60" customWidth="1"/>
    <col min="12811" max="12811" width="9.33203125" style="60" customWidth="1"/>
    <col min="12812" max="12813" width="8.44140625" style="60" customWidth="1"/>
    <col min="12814" max="12814" width="0" style="60" hidden="1" customWidth="1"/>
    <col min="12815" max="12816" width="8.88671875" style="60" customWidth="1"/>
    <col min="12817" max="12817" width="9.33203125" style="60" customWidth="1"/>
    <col min="12818" max="12825" width="9.33203125" style="60" bestFit="1" customWidth="1"/>
    <col min="12826" max="12826" width="6.88671875" style="60" customWidth="1"/>
    <col min="12827" max="12827" width="5.33203125" style="60" customWidth="1"/>
    <col min="12828" max="12828" width="7.88671875" style="60" customWidth="1"/>
    <col min="12829" max="12829" width="6.88671875" style="60" bestFit="1" customWidth="1"/>
    <col min="12830" max="12830" width="56.6640625" style="60" bestFit="1" customWidth="1"/>
    <col min="12831" max="12831" width="10.33203125" style="60" bestFit="1" customWidth="1"/>
    <col min="12832" max="12834" width="5.109375" style="60" bestFit="1" customWidth="1"/>
    <col min="12835" max="13059" width="9.109375" style="60"/>
    <col min="13060" max="13060" width="5.6640625" style="60" customWidth="1"/>
    <col min="13061" max="13061" width="39.5546875" style="60" bestFit="1" customWidth="1"/>
    <col min="13062" max="13063" width="9.33203125" style="60" customWidth="1"/>
    <col min="13064" max="13064" width="6.109375" style="60" customWidth="1"/>
    <col min="13065" max="13065" width="9.33203125" style="60" customWidth="1"/>
    <col min="13066" max="13066" width="8.44140625" style="60" customWidth="1"/>
    <col min="13067" max="13067" width="9.33203125" style="60" customWidth="1"/>
    <col min="13068" max="13069" width="8.44140625" style="60" customWidth="1"/>
    <col min="13070" max="13070" width="0" style="60" hidden="1" customWidth="1"/>
    <col min="13071" max="13072" width="8.88671875" style="60" customWidth="1"/>
    <col min="13073" max="13073" width="9.33203125" style="60" customWidth="1"/>
    <col min="13074" max="13081" width="9.33203125" style="60" bestFit="1" customWidth="1"/>
    <col min="13082" max="13082" width="6.88671875" style="60" customWidth="1"/>
    <col min="13083" max="13083" width="5.33203125" style="60" customWidth="1"/>
    <col min="13084" max="13084" width="7.88671875" style="60" customWidth="1"/>
    <col min="13085" max="13085" width="6.88671875" style="60" bestFit="1" customWidth="1"/>
    <col min="13086" max="13086" width="56.6640625" style="60" bestFit="1" customWidth="1"/>
    <col min="13087" max="13087" width="10.33203125" style="60" bestFit="1" customWidth="1"/>
    <col min="13088" max="13090" width="5.109375" style="60" bestFit="1" customWidth="1"/>
    <col min="13091" max="13315" width="9.109375" style="60"/>
    <col min="13316" max="13316" width="5.6640625" style="60" customWidth="1"/>
    <col min="13317" max="13317" width="39.5546875" style="60" bestFit="1" customWidth="1"/>
    <col min="13318" max="13319" width="9.33203125" style="60" customWidth="1"/>
    <col min="13320" max="13320" width="6.109375" style="60" customWidth="1"/>
    <col min="13321" max="13321" width="9.33203125" style="60" customWidth="1"/>
    <col min="13322" max="13322" width="8.44140625" style="60" customWidth="1"/>
    <col min="13323" max="13323" width="9.33203125" style="60" customWidth="1"/>
    <col min="13324" max="13325" width="8.44140625" style="60" customWidth="1"/>
    <col min="13326" max="13326" width="0" style="60" hidden="1" customWidth="1"/>
    <col min="13327" max="13328" width="8.88671875" style="60" customWidth="1"/>
    <col min="13329" max="13329" width="9.33203125" style="60" customWidth="1"/>
    <col min="13330" max="13337" width="9.33203125" style="60" bestFit="1" customWidth="1"/>
    <col min="13338" max="13338" width="6.88671875" style="60" customWidth="1"/>
    <col min="13339" max="13339" width="5.33203125" style="60" customWidth="1"/>
    <col min="13340" max="13340" width="7.88671875" style="60" customWidth="1"/>
    <col min="13341" max="13341" width="6.88671875" style="60" bestFit="1" customWidth="1"/>
    <col min="13342" max="13342" width="56.6640625" style="60" bestFit="1" customWidth="1"/>
    <col min="13343" max="13343" width="10.33203125" style="60" bestFit="1" customWidth="1"/>
    <col min="13344" max="13346" width="5.109375" style="60" bestFit="1" customWidth="1"/>
    <col min="13347" max="13571" width="9.109375" style="60"/>
    <col min="13572" max="13572" width="5.6640625" style="60" customWidth="1"/>
    <col min="13573" max="13573" width="39.5546875" style="60" bestFit="1" customWidth="1"/>
    <col min="13574" max="13575" width="9.33203125" style="60" customWidth="1"/>
    <col min="13576" max="13576" width="6.109375" style="60" customWidth="1"/>
    <col min="13577" max="13577" width="9.33203125" style="60" customWidth="1"/>
    <col min="13578" max="13578" width="8.44140625" style="60" customWidth="1"/>
    <col min="13579" max="13579" width="9.33203125" style="60" customWidth="1"/>
    <col min="13580" max="13581" width="8.44140625" style="60" customWidth="1"/>
    <col min="13582" max="13582" width="0" style="60" hidden="1" customWidth="1"/>
    <col min="13583" max="13584" width="8.88671875" style="60" customWidth="1"/>
    <col min="13585" max="13585" width="9.33203125" style="60" customWidth="1"/>
    <col min="13586" max="13593" width="9.33203125" style="60" bestFit="1" customWidth="1"/>
    <col min="13594" max="13594" width="6.88671875" style="60" customWidth="1"/>
    <col min="13595" max="13595" width="5.33203125" style="60" customWidth="1"/>
    <col min="13596" max="13596" width="7.88671875" style="60" customWidth="1"/>
    <col min="13597" max="13597" width="6.88671875" style="60" bestFit="1" customWidth="1"/>
    <col min="13598" max="13598" width="56.6640625" style="60" bestFit="1" customWidth="1"/>
    <col min="13599" max="13599" width="10.33203125" style="60" bestFit="1" customWidth="1"/>
    <col min="13600" max="13602" width="5.109375" style="60" bestFit="1" customWidth="1"/>
    <col min="13603" max="13827" width="9.109375" style="60"/>
    <col min="13828" max="13828" width="5.6640625" style="60" customWidth="1"/>
    <col min="13829" max="13829" width="39.5546875" style="60" bestFit="1" customWidth="1"/>
    <col min="13830" max="13831" width="9.33203125" style="60" customWidth="1"/>
    <col min="13832" max="13832" width="6.109375" style="60" customWidth="1"/>
    <col min="13833" max="13833" width="9.33203125" style="60" customWidth="1"/>
    <col min="13834" max="13834" width="8.44140625" style="60" customWidth="1"/>
    <col min="13835" max="13835" width="9.33203125" style="60" customWidth="1"/>
    <col min="13836" max="13837" width="8.44140625" style="60" customWidth="1"/>
    <col min="13838" max="13838" width="0" style="60" hidden="1" customWidth="1"/>
    <col min="13839" max="13840" width="8.88671875" style="60" customWidth="1"/>
    <col min="13841" max="13841" width="9.33203125" style="60" customWidth="1"/>
    <col min="13842" max="13849" width="9.33203125" style="60" bestFit="1" customWidth="1"/>
    <col min="13850" max="13850" width="6.88671875" style="60" customWidth="1"/>
    <col min="13851" max="13851" width="5.33203125" style="60" customWidth="1"/>
    <col min="13852" max="13852" width="7.88671875" style="60" customWidth="1"/>
    <col min="13853" max="13853" width="6.88671875" style="60" bestFit="1" customWidth="1"/>
    <col min="13854" max="13854" width="56.6640625" style="60" bestFit="1" customWidth="1"/>
    <col min="13855" max="13855" width="10.33203125" style="60" bestFit="1" customWidth="1"/>
    <col min="13856" max="13858" width="5.109375" style="60" bestFit="1" customWidth="1"/>
    <col min="13859" max="14083" width="9.109375" style="60"/>
    <col min="14084" max="14084" width="5.6640625" style="60" customWidth="1"/>
    <col min="14085" max="14085" width="39.5546875" style="60" bestFit="1" customWidth="1"/>
    <col min="14086" max="14087" width="9.33203125" style="60" customWidth="1"/>
    <col min="14088" max="14088" width="6.109375" style="60" customWidth="1"/>
    <col min="14089" max="14089" width="9.33203125" style="60" customWidth="1"/>
    <col min="14090" max="14090" width="8.44140625" style="60" customWidth="1"/>
    <col min="14091" max="14091" width="9.33203125" style="60" customWidth="1"/>
    <col min="14092" max="14093" width="8.44140625" style="60" customWidth="1"/>
    <col min="14094" max="14094" width="0" style="60" hidden="1" customWidth="1"/>
    <col min="14095" max="14096" width="8.88671875" style="60" customWidth="1"/>
    <col min="14097" max="14097" width="9.33203125" style="60" customWidth="1"/>
    <col min="14098" max="14105" width="9.33203125" style="60" bestFit="1" customWidth="1"/>
    <col min="14106" max="14106" width="6.88671875" style="60" customWidth="1"/>
    <col min="14107" max="14107" width="5.33203125" style="60" customWidth="1"/>
    <col min="14108" max="14108" width="7.88671875" style="60" customWidth="1"/>
    <col min="14109" max="14109" width="6.88671875" style="60" bestFit="1" customWidth="1"/>
    <col min="14110" max="14110" width="56.6640625" style="60" bestFit="1" customWidth="1"/>
    <col min="14111" max="14111" width="10.33203125" style="60" bestFit="1" customWidth="1"/>
    <col min="14112" max="14114" width="5.109375" style="60" bestFit="1" customWidth="1"/>
    <col min="14115" max="14339" width="9.109375" style="60"/>
    <col min="14340" max="14340" width="5.6640625" style="60" customWidth="1"/>
    <col min="14341" max="14341" width="39.5546875" style="60" bestFit="1" customWidth="1"/>
    <col min="14342" max="14343" width="9.33203125" style="60" customWidth="1"/>
    <col min="14344" max="14344" width="6.109375" style="60" customWidth="1"/>
    <col min="14345" max="14345" width="9.33203125" style="60" customWidth="1"/>
    <col min="14346" max="14346" width="8.44140625" style="60" customWidth="1"/>
    <col min="14347" max="14347" width="9.33203125" style="60" customWidth="1"/>
    <col min="14348" max="14349" width="8.44140625" style="60" customWidth="1"/>
    <col min="14350" max="14350" width="0" style="60" hidden="1" customWidth="1"/>
    <col min="14351" max="14352" width="8.88671875" style="60" customWidth="1"/>
    <col min="14353" max="14353" width="9.33203125" style="60" customWidth="1"/>
    <col min="14354" max="14361" width="9.33203125" style="60" bestFit="1" customWidth="1"/>
    <col min="14362" max="14362" width="6.88671875" style="60" customWidth="1"/>
    <col min="14363" max="14363" width="5.33203125" style="60" customWidth="1"/>
    <col min="14364" max="14364" width="7.88671875" style="60" customWidth="1"/>
    <col min="14365" max="14365" width="6.88671875" style="60" bestFit="1" customWidth="1"/>
    <col min="14366" max="14366" width="56.6640625" style="60" bestFit="1" customWidth="1"/>
    <col min="14367" max="14367" width="10.33203125" style="60" bestFit="1" customWidth="1"/>
    <col min="14368" max="14370" width="5.109375" style="60" bestFit="1" customWidth="1"/>
    <col min="14371" max="14595" width="9.109375" style="60"/>
    <col min="14596" max="14596" width="5.6640625" style="60" customWidth="1"/>
    <col min="14597" max="14597" width="39.5546875" style="60" bestFit="1" customWidth="1"/>
    <col min="14598" max="14599" width="9.33203125" style="60" customWidth="1"/>
    <col min="14600" max="14600" width="6.109375" style="60" customWidth="1"/>
    <col min="14601" max="14601" width="9.33203125" style="60" customWidth="1"/>
    <col min="14602" max="14602" width="8.44140625" style="60" customWidth="1"/>
    <col min="14603" max="14603" width="9.33203125" style="60" customWidth="1"/>
    <col min="14604" max="14605" width="8.44140625" style="60" customWidth="1"/>
    <col min="14606" max="14606" width="0" style="60" hidden="1" customWidth="1"/>
    <col min="14607" max="14608" width="8.88671875" style="60" customWidth="1"/>
    <col min="14609" max="14609" width="9.33203125" style="60" customWidth="1"/>
    <col min="14610" max="14617" width="9.33203125" style="60" bestFit="1" customWidth="1"/>
    <col min="14618" max="14618" width="6.88671875" style="60" customWidth="1"/>
    <col min="14619" max="14619" width="5.33203125" style="60" customWidth="1"/>
    <col min="14620" max="14620" width="7.88671875" style="60" customWidth="1"/>
    <col min="14621" max="14621" width="6.88671875" style="60" bestFit="1" customWidth="1"/>
    <col min="14622" max="14622" width="56.6640625" style="60" bestFit="1" customWidth="1"/>
    <col min="14623" max="14623" width="10.33203125" style="60" bestFit="1" customWidth="1"/>
    <col min="14624" max="14626" width="5.109375" style="60" bestFit="1" customWidth="1"/>
    <col min="14627" max="14851" width="9.109375" style="60"/>
    <col min="14852" max="14852" width="5.6640625" style="60" customWidth="1"/>
    <col min="14853" max="14853" width="39.5546875" style="60" bestFit="1" customWidth="1"/>
    <col min="14854" max="14855" width="9.33203125" style="60" customWidth="1"/>
    <col min="14856" max="14856" width="6.109375" style="60" customWidth="1"/>
    <col min="14857" max="14857" width="9.33203125" style="60" customWidth="1"/>
    <col min="14858" max="14858" width="8.44140625" style="60" customWidth="1"/>
    <col min="14859" max="14859" width="9.33203125" style="60" customWidth="1"/>
    <col min="14860" max="14861" width="8.44140625" style="60" customWidth="1"/>
    <col min="14862" max="14862" width="0" style="60" hidden="1" customWidth="1"/>
    <col min="14863" max="14864" width="8.88671875" style="60" customWidth="1"/>
    <col min="14865" max="14865" width="9.33203125" style="60" customWidth="1"/>
    <col min="14866" max="14873" width="9.33203125" style="60" bestFit="1" customWidth="1"/>
    <col min="14874" max="14874" width="6.88671875" style="60" customWidth="1"/>
    <col min="14875" max="14875" width="5.33203125" style="60" customWidth="1"/>
    <col min="14876" max="14876" width="7.88671875" style="60" customWidth="1"/>
    <col min="14877" max="14877" width="6.88671875" style="60" bestFit="1" customWidth="1"/>
    <col min="14878" max="14878" width="56.6640625" style="60" bestFit="1" customWidth="1"/>
    <col min="14879" max="14879" width="10.33203125" style="60" bestFit="1" customWidth="1"/>
    <col min="14880" max="14882" width="5.109375" style="60" bestFit="1" customWidth="1"/>
    <col min="14883" max="15107" width="9.109375" style="60"/>
    <col min="15108" max="15108" width="5.6640625" style="60" customWidth="1"/>
    <col min="15109" max="15109" width="39.5546875" style="60" bestFit="1" customWidth="1"/>
    <col min="15110" max="15111" width="9.33203125" style="60" customWidth="1"/>
    <col min="15112" max="15112" width="6.109375" style="60" customWidth="1"/>
    <col min="15113" max="15113" width="9.33203125" style="60" customWidth="1"/>
    <col min="15114" max="15114" width="8.44140625" style="60" customWidth="1"/>
    <col min="15115" max="15115" width="9.33203125" style="60" customWidth="1"/>
    <col min="15116" max="15117" width="8.44140625" style="60" customWidth="1"/>
    <col min="15118" max="15118" width="0" style="60" hidden="1" customWidth="1"/>
    <col min="15119" max="15120" width="8.88671875" style="60" customWidth="1"/>
    <col min="15121" max="15121" width="9.33203125" style="60" customWidth="1"/>
    <col min="15122" max="15129" width="9.33203125" style="60" bestFit="1" customWidth="1"/>
    <col min="15130" max="15130" width="6.88671875" style="60" customWidth="1"/>
    <col min="15131" max="15131" width="5.33203125" style="60" customWidth="1"/>
    <col min="15132" max="15132" width="7.88671875" style="60" customWidth="1"/>
    <col min="15133" max="15133" width="6.88671875" style="60" bestFit="1" customWidth="1"/>
    <col min="15134" max="15134" width="56.6640625" style="60" bestFit="1" customWidth="1"/>
    <col min="15135" max="15135" width="10.33203125" style="60" bestFit="1" customWidth="1"/>
    <col min="15136" max="15138" width="5.109375" style="60" bestFit="1" customWidth="1"/>
    <col min="15139" max="15363" width="9.109375" style="60"/>
    <col min="15364" max="15364" width="5.6640625" style="60" customWidth="1"/>
    <col min="15365" max="15365" width="39.5546875" style="60" bestFit="1" customWidth="1"/>
    <col min="15366" max="15367" width="9.33203125" style="60" customWidth="1"/>
    <col min="15368" max="15368" width="6.109375" style="60" customWidth="1"/>
    <col min="15369" max="15369" width="9.33203125" style="60" customWidth="1"/>
    <col min="15370" max="15370" width="8.44140625" style="60" customWidth="1"/>
    <col min="15371" max="15371" width="9.33203125" style="60" customWidth="1"/>
    <col min="15372" max="15373" width="8.44140625" style="60" customWidth="1"/>
    <col min="15374" max="15374" width="0" style="60" hidden="1" customWidth="1"/>
    <col min="15375" max="15376" width="8.88671875" style="60" customWidth="1"/>
    <col min="15377" max="15377" width="9.33203125" style="60" customWidth="1"/>
    <col min="15378" max="15385" width="9.33203125" style="60" bestFit="1" customWidth="1"/>
    <col min="15386" max="15386" width="6.88671875" style="60" customWidth="1"/>
    <col min="15387" max="15387" width="5.33203125" style="60" customWidth="1"/>
    <col min="15388" max="15388" width="7.88671875" style="60" customWidth="1"/>
    <col min="15389" max="15389" width="6.88671875" style="60" bestFit="1" customWidth="1"/>
    <col min="15390" max="15390" width="56.6640625" style="60" bestFit="1" customWidth="1"/>
    <col min="15391" max="15391" width="10.33203125" style="60" bestFit="1" customWidth="1"/>
    <col min="15392" max="15394" width="5.109375" style="60" bestFit="1" customWidth="1"/>
    <col min="15395" max="15619" width="9.109375" style="60"/>
    <col min="15620" max="15620" width="5.6640625" style="60" customWidth="1"/>
    <col min="15621" max="15621" width="39.5546875" style="60" bestFit="1" customWidth="1"/>
    <col min="15622" max="15623" width="9.33203125" style="60" customWidth="1"/>
    <col min="15624" max="15624" width="6.109375" style="60" customWidth="1"/>
    <col min="15625" max="15625" width="9.33203125" style="60" customWidth="1"/>
    <col min="15626" max="15626" width="8.44140625" style="60" customWidth="1"/>
    <col min="15627" max="15627" width="9.33203125" style="60" customWidth="1"/>
    <col min="15628" max="15629" width="8.44140625" style="60" customWidth="1"/>
    <col min="15630" max="15630" width="0" style="60" hidden="1" customWidth="1"/>
    <col min="15631" max="15632" width="8.88671875" style="60" customWidth="1"/>
    <col min="15633" max="15633" width="9.33203125" style="60" customWidth="1"/>
    <col min="15634" max="15641" width="9.33203125" style="60" bestFit="1" customWidth="1"/>
    <col min="15642" max="15642" width="6.88671875" style="60" customWidth="1"/>
    <col min="15643" max="15643" width="5.33203125" style="60" customWidth="1"/>
    <col min="15644" max="15644" width="7.88671875" style="60" customWidth="1"/>
    <col min="15645" max="15645" width="6.88671875" style="60" bestFit="1" customWidth="1"/>
    <col min="15646" max="15646" width="56.6640625" style="60" bestFit="1" customWidth="1"/>
    <col min="15647" max="15647" width="10.33203125" style="60" bestFit="1" customWidth="1"/>
    <col min="15648" max="15650" width="5.109375" style="60" bestFit="1" customWidth="1"/>
    <col min="15651" max="15875" width="9.109375" style="60"/>
    <col min="15876" max="15876" width="5.6640625" style="60" customWidth="1"/>
    <col min="15877" max="15877" width="39.5546875" style="60" bestFit="1" customWidth="1"/>
    <col min="15878" max="15879" width="9.33203125" style="60" customWidth="1"/>
    <col min="15880" max="15880" width="6.109375" style="60" customWidth="1"/>
    <col min="15881" max="15881" width="9.33203125" style="60" customWidth="1"/>
    <col min="15882" max="15882" width="8.44140625" style="60" customWidth="1"/>
    <col min="15883" max="15883" width="9.33203125" style="60" customWidth="1"/>
    <col min="15884" max="15885" width="8.44140625" style="60" customWidth="1"/>
    <col min="15886" max="15886" width="0" style="60" hidden="1" customWidth="1"/>
    <col min="15887" max="15888" width="8.88671875" style="60" customWidth="1"/>
    <col min="15889" max="15889" width="9.33203125" style="60" customWidth="1"/>
    <col min="15890" max="15897" width="9.33203125" style="60" bestFit="1" customWidth="1"/>
    <col min="15898" max="15898" width="6.88671875" style="60" customWidth="1"/>
    <col min="15899" max="15899" width="5.33203125" style="60" customWidth="1"/>
    <col min="15900" max="15900" width="7.88671875" style="60" customWidth="1"/>
    <col min="15901" max="15901" width="6.88671875" style="60" bestFit="1" customWidth="1"/>
    <col min="15902" max="15902" width="56.6640625" style="60" bestFit="1" customWidth="1"/>
    <col min="15903" max="15903" width="10.33203125" style="60" bestFit="1" customWidth="1"/>
    <col min="15904" max="15906" width="5.109375" style="60" bestFit="1" customWidth="1"/>
    <col min="15907" max="16131" width="9.109375" style="60"/>
    <col min="16132" max="16132" width="5.6640625" style="60" customWidth="1"/>
    <col min="16133" max="16133" width="39.5546875" style="60" bestFit="1" customWidth="1"/>
    <col min="16134" max="16135" width="9.33203125" style="60" customWidth="1"/>
    <col min="16136" max="16136" width="6.109375" style="60" customWidth="1"/>
    <col min="16137" max="16137" width="9.33203125" style="60" customWidth="1"/>
    <col min="16138" max="16138" width="8.44140625" style="60" customWidth="1"/>
    <col min="16139" max="16139" width="9.33203125" style="60" customWidth="1"/>
    <col min="16140" max="16141" width="8.44140625" style="60" customWidth="1"/>
    <col min="16142" max="16142" width="0" style="60" hidden="1" customWidth="1"/>
    <col min="16143" max="16144" width="8.88671875" style="60" customWidth="1"/>
    <col min="16145" max="16145" width="9.33203125" style="60" customWidth="1"/>
    <col min="16146" max="16153" width="9.33203125" style="60" bestFit="1" customWidth="1"/>
    <col min="16154" max="16154" width="6.88671875" style="60" customWidth="1"/>
    <col min="16155" max="16155" width="5.33203125" style="60" customWidth="1"/>
    <col min="16156" max="16156" width="7.88671875" style="60" customWidth="1"/>
    <col min="16157" max="16157" width="6.88671875" style="60" bestFit="1" customWidth="1"/>
    <col min="16158" max="16158" width="56.6640625" style="60" bestFit="1" customWidth="1"/>
    <col min="16159" max="16159" width="10.33203125" style="60" bestFit="1" customWidth="1"/>
    <col min="16160" max="16162" width="5.109375" style="60" bestFit="1" customWidth="1"/>
    <col min="16163" max="16384" width="9.109375" style="60"/>
  </cols>
  <sheetData>
    <row r="1" spans="1:35" s="8" customFormat="1" ht="15.6" x14ac:dyDescent="0.3">
      <c r="A1" s="259" t="s">
        <v>0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59"/>
      <c r="S1" s="259"/>
      <c r="T1" s="259"/>
      <c r="U1" s="259"/>
      <c r="V1" s="259"/>
      <c r="W1" s="259"/>
      <c r="X1" s="259"/>
      <c r="Y1" s="259"/>
      <c r="Z1" s="141"/>
      <c r="AA1" s="141"/>
      <c r="AB1" s="55"/>
      <c r="AC1" s="1"/>
      <c r="AH1" s="2"/>
    </row>
    <row r="2" spans="1:35" s="8" customFormat="1" ht="15.6" x14ac:dyDescent="0.3">
      <c r="A2" s="262"/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  <c r="S2" s="262"/>
      <c r="T2" s="262"/>
      <c r="U2" s="262"/>
      <c r="V2" s="262"/>
      <c r="W2" s="262"/>
      <c r="X2" s="262"/>
      <c r="Y2" s="262"/>
      <c r="Z2" s="9"/>
      <c r="AA2" s="10"/>
      <c r="AC2" s="11"/>
      <c r="AH2" s="2"/>
    </row>
    <row r="3" spans="1:35" s="2" customFormat="1" ht="15.6" x14ac:dyDescent="0.25">
      <c r="A3" s="260" t="s">
        <v>737</v>
      </c>
      <c r="B3" s="260"/>
      <c r="C3" s="260"/>
      <c r="D3" s="260"/>
      <c r="E3" s="260"/>
      <c r="F3" s="260"/>
      <c r="G3" s="260"/>
      <c r="H3" s="260"/>
      <c r="I3" s="260"/>
      <c r="J3" s="260"/>
      <c r="K3" s="260"/>
      <c r="L3" s="260"/>
      <c r="M3" s="260"/>
      <c r="N3" s="260"/>
      <c r="O3" s="260"/>
      <c r="P3" s="260"/>
      <c r="Q3" s="260"/>
      <c r="R3" s="260"/>
      <c r="S3" s="260"/>
      <c r="T3" s="260"/>
      <c r="U3" s="260"/>
      <c r="V3" s="260"/>
      <c r="W3" s="260"/>
      <c r="X3" s="260"/>
      <c r="Y3" s="260"/>
      <c r="Z3" s="12"/>
      <c r="AA3" s="12"/>
    </row>
    <row r="4" spans="1:35" s="2" customFormat="1" ht="15.6" x14ac:dyDescent="0.3">
      <c r="A4" s="261" t="s">
        <v>2384</v>
      </c>
      <c r="B4" s="261"/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12"/>
      <c r="AA4" s="12"/>
    </row>
    <row r="5" spans="1:35" ht="13.8" thickBot="1" x14ac:dyDescent="0.3"/>
    <row r="6" spans="1:35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11" t="s">
        <v>1412</v>
      </c>
      <c r="G6" s="168" t="s">
        <v>6</v>
      </c>
      <c r="H6" s="167" t="s">
        <v>1413</v>
      </c>
      <c r="I6" s="169" t="s">
        <v>1410</v>
      </c>
      <c r="J6" s="170" t="s">
        <v>1409</v>
      </c>
      <c r="K6" s="171" t="s">
        <v>1414</v>
      </c>
      <c r="L6" s="219" t="s">
        <v>7</v>
      </c>
      <c r="M6" s="220" t="s">
        <v>8</v>
      </c>
      <c r="N6" s="24" t="s">
        <v>1411</v>
      </c>
      <c r="O6" s="25" t="s">
        <v>9</v>
      </c>
      <c r="P6" s="26" t="s">
        <v>10</v>
      </c>
      <c r="Q6" s="28" t="s">
        <v>11</v>
      </c>
      <c r="R6" s="28" t="s">
        <v>12</v>
      </c>
      <c r="S6" s="28" t="s">
        <v>13</v>
      </c>
      <c r="T6" s="28" t="s">
        <v>14</v>
      </c>
      <c r="U6" s="28" t="s">
        <v>15</v>
      </c>
      <c r="V6" s="28" t="s">
        <v>16</v>
      </c>
      <c r="W6" s="29" t="s">
        <v>17</v>
      </c>
      <c r="X6" s="30" t="s">
        <v>18</v>
      </c>
      <c r="Y6" s="31" t="s">
        <v>19</v>
      </c>
      <c r="Z6" s="32" t="s">
        <v>1408</v>
      </c>
      <c r="AA6" s="33" t="s">
        <v>20</v>
      </c>
      <c r="AF6" s="35" t="s">
        <v>21</v>
      </c>
    </row>
    <row r="7" spans="1:35" x14ac:dyDescent="0.25">
      <c r="A7" s="36">
        <v>1</v>
      </c>
      <c r="B7" s="37" t="s">
        <v>609</v>
      </c>
      <c r="C7" s="51">
        <v>658744</v>
      </c>
      <c r="D7" s="37" t="s">
        <v>560</v>
      </c>
      <c r="E7" s="39">
        <v>38490</v>
      </c>
      <c r="F7" s="175">
        <v>0</v>
      </c>
      <c r="G7" s="176">
        <v>246</v>
      </c>
      <c r="H7" s="175">
        <v>0</v>
      </c>
      <c r="I7" s="176">
        <v>158.6</v>
      </c>
      <c r="J7" s="40">
        <v>0</v>
      </c>
      <c r="K7" s="41">
        <v>0</v>
      </c>
      <c r="L7" s="43">
        <v>400</v>
      </c>
      <c r="M7" s="182">
        <v>138.05099999999999</v>
      </c>
      <c r="N7" s="183">
        <v>21.306000000000001</v>
      </c>
      <c r="O7" s="183">
        <v>0</v>
      </c>
      <c r="P7" s="217">
        <v>82.322999999999993</v>
      </c>
      <c r="Q7" s="70">
        <v>107.206</v>
      </c>
      <c r="R7" s="68">
        <v>118.40300000000001</v>
      </c>
      <c r="S7" s="71">
        <v>62.402000000000008</v>
      </c>
      <c r="T7" s="68">
        <v>0</v>
      </c>
      <c r="U7" s="68">
        <v>0</v>
      </c>
      <c r="V7" s="71">
        <v>0</v>
      </c>
      <c r="W7" s="112">
        <v>187.2</v>
      </c>
      <c r="X7" s="69">
        <v>0</v>
      </c>
      <c r="Y7" s="72">
        <v>1129.8510000000001</v>
      </c>
      <c r="Z7" s="46">
        <v>4</v>
      </c>
      <c r="AA7" s="47">
        <v>3</v>
      </c>
      <c r="AB7" s="60"/>
      <c r="AC7" s="48" t="s">
        <v>22</v>
      </c>
      <c r="AD7" s="48" t="s">
        <v>1953</v>
      </c>
      <c r="AE7" s="73">
        <v>44534</v>
      </c>
      <c r="AF7" s="50">
        <v>1.34</v>
      </c>
      <c r="AI7" s="60"/>
    </row>
    <row r="8" spans="1:35" x14ac:dyDescent="0.25">
      <c r="A8" s="36">
        <v>2</v>
      </c>
      <c r="B8" s="37" t="s">
        <v>256</v>
      </c>
      <c r="C8" s="38">
        <v>636063</v>
      </c>
      <c r="D8" s="37" t="s">
        <v>559</v>
      </c>
      <c r="E8" s="39">
        <v>37266</v>
      </c>
      <c r="F8" s="174">
        <v>0</v>
      </c>
      <c r="G8" s="177">
        <v>274</v>
      </c>
      <c r="H8" s="174">
        <v>0</v>
      </c>
      <c r="I8" s="177">
        <v>87.046999999999997</v>
      </c>
      <c r="J8" s="40">
        <v>0</v>
      </c>
      <c r="K8" s="41">
        <v>0</v>
      </c>
      <c r="L8" s="43">
        <v>260</v>
      </c>
      <c r="M8" s="185">
        <v>26.512</v>
      </c>
      <c r="N8" s="98">
        <v>24.834999999999997</v>
      </c>
      <c r="O8" s="98">
        <v>0</v>
      </c>
      <c r="P8" s="218">
        <v>41.186</v>
      </c>
      <c r="Q8" s="70">
        <v>26.830000000000002</v>
      </c>
      <c r="R8" s="68">
        <v>118.40400000000001</v>
      </c>
      <c r="S8" s="71">
        <v>390</v>
      </c>
      <c r="T8" s="68">
        <v>0</v>
      </c>
      <c r="U8" s="68">
        <v>0</v>
      </c>
      <c r="V8" s="71">
        <v>0</v>
      </c>
      <c r="W8" s="112">
        <v>0</v>
      </c>
      <c r="X8" s="69">
        <v>0</v>
      </c>
      <c r="Y8" s="72">
        <v>1052.2330000000002</v>
      </c>
      <c r="Z8" s="46">
        <v>1</v>
      </c>
      <c r="AA8" s="47">
        <v>-1</v>
      </c>
      <c r="AB8" s="60"/>
      <c r="AC8" s="48" t="s">
        <v>1415</v>
      </c>
      <c r="AD8" s="48" t="s">
        <v>1997</v>
      </c>
      <c r="AE8" s="73">
        <v>44569</v>
      </c>
      <c r="AF8" s="50">
        <v>1.48</v>
      </c>
      <c r="AI8" s="60"/>
    </row>
    <row r="9" spans="1:35" x14ac:dyDescent="0.25">
      <c r="A9" s="36">
        <v>3</v>
      </c>
      <c r="B9" s="37" t="s">
        <v>260</v>
      </c>
      <c r="C9" s="38">
        <v>648946</v>
      </c>
      <c r="D9" s="37" t="s">
        <v>656</v>
      </c>
      <c r="E9" s="39">
        <v>37313</v>
      </c>
      <c r="F9" s="174">
        <v>0</v>
      </c>
      <c r="G9" s="177">
        <v>178.10000000000002</v>
      </c>
      <c r="H9" s="174">
        <v>0</v>
      </c>
      <c r="I9" s="177">
        <v>272</v>
      </c>
      <c r="J9" s="40">
        <v>0</v>
      </c>
      <c r="K9" s="41">
        <v>0</v>
      </c>
      <c r="L9" s="43">
        <v>32.031999999999996</v>
      </c>
      <c r="M9" s="185">
        <v>165.554</v>
      </c>
      <c r="N9" s="98">
        <v>201.63</v>
      </c>
      <c r="O9" s="98">
        <v>0</v>
      </c>
      <c r="P9" s="218">
        <v>334.42499999999995</v>
      </c>
      <c r="Q9" s="68">
        <v>26.831</v>
      </c>
      <c r="R9" s="68">
        <v>59.213000000000001</v>
      </c>
      <c r="S9" s="71">
        <v>124.80500000000001</v>
      </c>
      <c r="T9" s="68">
        <v>0</v>
      </c>
      <c r="U9" s="68">
        <v>0</v>
      </c>
      <c r="V9" s="71">
        <v>0</v>
      </c>
      <c r="W9" s="112">
        <v>144.00399999999999</v>
      </c>
      <c r="X9" s="69">
        <v>166.88800000000001</v>
      </c>
      <c r="Y9" s="72">
        <v>983.44500000000005</v>
      </c>
      <c r="Z9" s="46">
        <v>3</v>
      </c>
      <c r="AA9" s="47">
        <v>0</v>
      </c>
      <c r="AB9" s="60"/>
      <c r="AC9" s="48" t="s">
        <v>25</v>
      </c>
      <c r="AD9" s="48" t="s">
        <v>2058</v>
      </c>
      <c r="AE9" s="73">
        <v>44597</v>
      </c>
      <c r="AF9" s="50">
        <v>1.56</v>
      </c>
      <c r="AI9" s="60"/>
    </row>
    <row r="10" spans="1:35" x14ac:dyDescent="0.25">
      <c r="A10" s="36">
        <v>4</v>
      </c>
      <c r="B10" s="37" t="s">
        <v>257</v>
      </c>
      <c r="C10" s="51">
        <v>633003</v>
      </c>
      <c r="D10" s="37" t="s">
        <v>47</v>
      </c>
      <c r="E10" s="39">
        <v>37765</v>
      </c>
      <c r="F10" s="174">
        <v>0</v>
      </c>
      <c r="G10" s="177">
        <v>178.10000000000002</v>
      </c>
      <c r="H10" s="174">
        <v>0</v>
      </c>
      <c r="I10" s="177">
        <v>21.790999999999997</v>
      </c>
      <c r="J10" s="40">
        <v>0</v>
      </c>
      <c r="K10" s="41">
        <v>0</v>
      </c>
      <c r="L10" s="43">
        <v>64.016000000000005</v>
      </c>
      <c r="M10" s="185">
        <v>215.21499999999997</v>
      </c>
      <c r="N10" s="98">
        <v>49.646999999999998</v>
      </c>
      <c r="O10" s="98">
        <v>0</v>
      </c>
      <c r="P10" s="218">
        <v>82.328999999999994</v>
      </c>
      <c r="Q10" s="68">
        <v>217.75000000000003</v>
      </c>
      <c r="R10" s="68">
        <v>185.00399999999999</v>
      </c>
      <c r="S10" s="71">
        <v>62.408000000000008</v>
      </c>
      <c r="T10" s="68">
        <v>0</v>
      </c>
      <c r="U10" s="68">
        <v>0</v>
      </c>
      <c r="V10" s="71">
        <v>0</v>
      </c>
      <c r="W10" s="112">
        <v>0</v>
      </c>
      <c r="X10" s="69">
        <v>0</v>
      </c>
      <c r="Y10" s="72">
        <v>696.87200000000007</v>
      </c>
      <c r="Z10" s="46">
        <v>2</v>
      </c>
      <c r="AA10" s="47">
        <v>-2</v>
      </c>
      <c r="AB10" s="60"/>
      <c r="AC10" s="48" t="s">
        <v>27</v>
      </c>
      <c r="AD10" s="48" t="s">
        <v>2143</v>
      </c>
      <c r="AE10" s="73">
        <v>44611</v>
      </c>
      <c r="AF10" s="50">
        <v>1.26</v>
      </c>
      <c r="AI10" s="60"/>
    </row>
    <row r="11" spans="1:35" x14ac:dyDescent="0.25">
      <c r="A11" s="36">
        <v>5</v>
      </c>
      <c r="B11" s="37" t="s">
        <v>293</v>
      </c>
      <c r="C11" s="38">
        <v>655864</v>
      </c>
      <c r="D11" s="37" t="s">
        <v>150</v>
      </c>
      <c r="E11" s="39">
        <v>37696</v>
      </c>
      <c r="F11" s="174">
        <v>0</v>
      </c>
      <c r="G11" s="177">
        <v>78.722999999999999</v>
      </c>
      <c r="H11" s="174">
        <v>0</v>
      </c>
      <c r="I11" s="177">
        <v>78.085999999999999</v>
      </c>
      <c r="J11" s="40">
        <v>0</v>
      </c>
      <c r="K11" s="41">
        <v>0</v>
      </c>
      <c r="L11" s="43">
        <v>200.00200000000001</v>
      </c>
      <c r="M11" s="185">
        <v>220.88</v>
      </c>
      <c r="N11" s="98">
        <v>10.690999999999999</v>
      </c>
      <c r="O11" s="98">
        <v>0</v>
      </c>
      <c r="P11" s="218">
        <v>20.619999999999997</v>
      </c>
      <c r="Q11" s="68">
        <v>0</v>
      </c>
      <c r="R11" s="68">
        <v>14.849</v>
      </c>
      <c r="S11" s="71">
        <v>62.404000000000003</v>
      </c>
      <c r="T11" s="68">
        <v>0</v>
      </c>
      <c r="U11" s="68">
        <v>0</v>
      </c>
      <c r="V11" s="71">
        <v>0</v>
      </c>
      <c r="W11" s="112">
        <v>0</v>
      </c>
      <c r="X11" s="69">
        <v>0</v>
      </c>
      <c r="Y11" s="72">
        <v>640.09500000000003</v>
      </c>
      <c r="Z11" s="46">
        <v>7</v>
      </c>
      <c r="AA11" s="47">
        <v>2</v>
      </c>
      <c r="AB11" s="60"/>
      <c r="AC11" s="48" t="s">
        <v>29</v>
      </c>
      <c r="AD11" s="48"/>
      <c r="AE11" s="73"/>
      <c r="AF11" s="50"/>
      <c r="AI11" s="60"/>
    </row>
    <row r="12" spans="1:35" x14ac:dyDescent="0.25">
      <c r="A12" s="36">
        <v>6</v>
      </c>
      <c r="B12" s="37" t="s">
        <v>261</v>
      </c>
      <c r="C12" s="38">
        <v>654892</v>
      </c>
      <c r="D12" s="37" t="s">
        <v>262</v>
      </c>
      <c r="E12" s="39">
        <v>37448</v>
      </c>
      <c r="F12" s="174">
        <v>0</v>
      </c>
      <c r="G12" s="177">
        <v>123.003</v>
      </c>
      <c r="H12" s="174">
        <v>0</v>
      </c>
      <c r="I12" s="177">
        <v>244</v>
      </c>
      <c r="J12" s="40">
        <v>0</v>
      </c>
      <c r="K12" s="41">
        <v>0</v>
      </c>
      <c r="L12" s="43">
        <v>64.013000000000005</v>
      </c>
      <c r="M12" s="185">
        <v>22.113999999999997</v>
      </c>
      <c r="N12" s="98">
        <v>133.101</v>
      </c>
      <c r="O12" s="98">
        <v>0</v>
      </c>
      <c r="P12" s="218">
        <v>20.636999999999997</v>
      </c>
      <c r="Q12" s="68">
        <v>0</v>
      </c>
      <c r="R12" s="68">
        <v>59.212000000000003</v>
      </c>
      <c r="S12" s="71">
        <v>15.631000000000002</v>
      </c>
      <c r="T12" s="68">
        <v>0</v>
      </c>
      <c r="U12" s="68">
        <v>0</v>
      </c>
      <c r="V12" s="71">
        <v>0</v>
      </c>
      <c r="W12" s="112">
        <v>0</v>
      </c>
      <c r="X12" s="69">
        <v>0</v>
      </c>
      <c r="Y12" s="72">
        <v>623.32899999999995</v>
      </c>
      <c r="Z12" s="46">
        <v>6</v>
      </c>
      <c r="AA12" s="47">
        <v>0</v>
      </c>
      <c r="AB12" s="60"/>
      <c r="AC12" s="48" t="s">
        <v>31</v>
      </c>
      <c r="AD12" s="48"/>
      <c r="AF12" s="50"/>
      <c r="AI12" s="60"/>
    </row>
    <row r="13" spans="1:35" x14ac:dyDescent="0.25">
      <c r="A13" s="36">
        <v>7</v>
      </c>
      <c r="B13" s="37" t="s">
        <v>280</v>
      </c>
      <c r="C13" s="38">
        <v>641840</v>
      </c>
      <c r="D13" s="37" t="s">
        <v>743</v>
      </c>
      <c r="E13" s="39">
        <v>37749</v>
      </c>
      <c r="F13" s="174">
        <v>0</v>
      </c>
      <c r="G13" s="177">
        <v>137.00399999999999</v>
      </c>
      <c r="H13" s="174">
        <v>0</v>
      </c>
      <c r="I13" s="177">
        <v>176.79999999999998</v>
      </c>
      <c r="J13" s="40">
        <v>0</v>
      </c>
      <c r="K13" s="41">
        <v>0</v>
      </c>
      <c r="L13" s="43">
        <v>200.00299999999999</v>
      </c>
      <c r="M13" s="185">
        <v>26.491</v>
      </c>
      <c r="N13" s="98">
        <v>49.64</v>
      </c>
      <c r="O13" s="98">
        <v>0</v>
      </c>
      <c r="P13" s="218">
        <v>20.620999999999999</v>
      </c>
      <c r="Q13" s="68">
        <v>0</v>
      </c>
      <c r="R13" s="68">
        <v>29.607000000000003</v>
      </c>
      <c r="S13" s="71">
        <v>15.651000000000002</v>
      </c>
      <c r="T13" s="68">
        <v>0</v>
      </c>
      <c r="U13" s="68">
        <v>0</v>
      </c>
      <c r="V13" s="71">
        <v>0</v>
      </c>
      <c r="W13" s="112">
        <v>0</v>
      </c>
      <c r="X13" s="69">
        <v>0</v>
      </c>
      <c r="Y13" s="72">
        <v>593.05399999999997</v>
      </c>
      <c r="Z13" s="46">
        <v>9</v>
      </c>
      <c r="AA13" s="47">
        <v>2</v>
      </c>
      <c r="AB13" s="60"/>
      <c r="AC13" s="48" t="s">
        <v>17</v>
      </c>
      <c r="AD13" s="48" t="s">
        <v>2060</v>
      </c>
      <c r="AE13" s="49">
        <v>44620</v>
      </c>
      <c r="AF13" s="190">
        <v>1.44</v>
      </c>
      <c r="AI13" s="60"/>
    </row>
    <row r="14" spans="1:35" x14ac:dyDescent="0.25">
      <c r="A14" s="36">
        <v>8</v>
      </c>
      <c r="B14" s="37" t="s">
        <v>259</v>
      </c>
      <c r="C14" s="38">
        <v>638538</v>
      </c>
      <c r="D14" s="37" t="s">
        <v>559</v>
      </c>
      <c r="E14" s="39">
        <v>37469</v>
      </c>
      <c r="F14" s="174">
        <v>0</v>
      </c>
      <c r="G14" s="177">
        <v>43.856000000000002</v>
      </c>
      <c r="H14" s="174">
        <v>0</v>
      </c>
      <c r="I14" s="177">
        <v>217.59999999999997</v>
      </c>
      <c r="J14" s="40">
        <v>0</v>
      </c>
      <c r="K14" s="41">
        <v>0</v>
      </c>
      <c r="L14" s="43">
        <v>128.00200000000001</v>
      </c>
      <c r="M14" s="185">
        <v>13.308</v>
      </c>
      <c r="N14" s="98">
        <v>12.465</v>
      </c>
      <c r="O14" s="98">
        <v>0</v>
      </c>
      <c r="P14" s="218">
        <v>82.334999999999994</v>
      </c>
      <c r="Q14" s="68">
        <v>53.609000000000002</v>
      </c>
      <c r="R14" s="68">
        <v>29.619</v>
      </c>
      <c r="S14" s="71">
        <v>0</v>
      </c>
      <c r="T14" s="68">
        <v>0</v>
      </c>
      <c r="U14" s="68">
        <v>0</v>
      </c>
      <c r="V14" s="71">
        <v>0</v>
      </c>
      <c r="W14" s="112">
        <v>0</v>
      </c>
      <c r="X14" s="69">
        <v>0</v>
      </c>
      <c r="Y14" s="72">
        <v>525.40199999999993</v>
      </c>
      <c r="Z14" s="46">
        <v>8</v>
      </c>
      <c r="AA14" s="47">
        <v>0</v>
      </c>
      <c r="AB14" s="60"/>
      <c r="AC14" s="48" t="s">
        <v>18</v>
      </c>
      <c r="AD14" s="48" t="s">
        <v>2141</v>
      </c>
      <c r="AE14" s="49">
        <v>44659</v>
      </c>
      <c r="AF14" s="190">
        <v>1.49</v>
      </c>
      <c r="AI14" s="60"/>
    </row>
    <row r="15" spans="1:35" x14ac:dyDescent="0.25">
      <c r="A15" s="36">
        <v>9</v>
      </c>
      <c r="B15" s="37" t="s">
        <v>266</v>
      </c>
      <c r="C15" s="38">
        <v>649654</v>
      </c>
      <c r="D15" s="37" t="s">
        <v>47</v>
      </c>
      <c r="E15" s="39">
        <v>37445</v>
      </c>
      <c r="F15" s="174">
        <v>0</v>
      </c>
      <c r="G15" s="177">
        <v>19.71</v>
      </c>
      <c r="H15" s="174">
        <v>0</v>
      </c>
      <c r="I15" s="177">
        <v>78.087000000000003</v>
      </c>
      <c r="J15" s="40">
        <v>0</v>
      </c>
      <c r="K15" s="41">
        <v>0</v>
      </c>
      <c r="L15" s="43">
        <v>320</v>
      </c>
      <c r="M15" s="185">
        <v>88.356999999999985</v>
      </c>
      <c r="N15" s="98">
        <v>21.327999999999999</v>
      </c>
      <c r="O15" s="98">
        <v>0</v>
      </c>
      <c r="P15" s="218">
        <v>20.626999999999999</v>
      </c>
      <c r="Q15" s="68">
        <v>0</v>
      </c>
      <c r="R15" s="68">
        <v>0</v>
      </c>
      <c r="S15" s="71">
        <v>0</v>
      </c>
      <c r="T15" s="68">
        <v>0</v>
      </c>
      <c r="U15" s="68">
        <v>0</v>
      </c>
      <c r="V15" s="71">
        <v>0</v>
      </c>
      <c r="W15" s="112">
        <v>0</v>
      </c>
      <c r="X15" s="69">
        <v>0</v>
      </c>
      <c r="Y15" s="72">
        <v>506.154</v>
      </c>
      <c r="Z15" s="46">
        <v>27</v>
      </c>
      <c r="AA15" s="47">
        <v>18</v>
      </c>
      <c r="AB15" s="60"/>
      <c r="AC15" s="60"/>
      <c r="AD15" s="60"/>
      <c r="AF15" s="50"/>
      <c r="AI15" s="60"/>
    </row>
    <row r="16" spans="1:35" x14ac:dyDescent="0.25">
      <c r="A16" s="36">
        <v>10</v>
      </c>
      <c r="B16" s="37" t="s">
        <v>292</v>
      </c>
      <c r="C16" s="38">
        <v>632733</v>
      </c>
      <c r="D16" s="37" t="s">
        <v>114</v>
      </c>
      <c r="E16" s="39">
        <v>37965</v>
      </c>
      <c r="F16" s="174">
        <v>0</v>
      </c>
      <c r="G16" s="177">
        <v>19.712</v>
      </c>
      <c r="H16" s="174">
        <v>0</v>
      </c>
      <c r="I16" s="177">
        <v>195.2</v>
      </c>
      <c r="J16" s="40">
        <v>0</v>
      </c>
      <c r="K16" s="41">
        <v>0</v>
      </c>
      <c r="L16" s="43">
        <v>200.00399999999999</v>
      </c>
      <c r="M16" s="185">
        <v>22.110999999999997</v>
      </c>
      <c r="N16" s="98">
        <v>21.326999999999998</v>
      </c>
      <c r="O16" s="98">
        <v>0</v>
      </c>
      <c r="P16" s="218">
        <v>0</v>
      </c>
      <c r="Q16" s="68">
        <v>0</v>
      </c>
      <c r="R16" s="68">
        <v>0</v>
      </c>
      <c r="S16" s="71">
        <v>0</v>
      </c>
      <c r="T16" s="68">
        <v>0</v>
      </c>
      <c r="U16" s="68">
        <v>0</v>
      </c>
      <c r="V16" s="71">
        <v>0</v>
      </c>
      <c r="W16" s="112">
        <v>0</v>
      </c>
      <c r="X16" s="69">
        <v>0</v>
      </c>
      <c r="Y16" s="72">
        <v>437.02699999999993</v>
      </c>
      <c r="Z16" s="46">
        <v>16</v>
      </c>
      <c r="AA16" s="47">
        <v>6</v>
      </c>
      <c r="AB16" s="60"/>
      <c r="AC16" s="60"/>
      <c r="AD16" s="60"/>
      <c r="AF16" s="16"/>
      <c r="AI16" s="60"/>
    </row>
    <row r="17" spans="1:35" x14ac:dyDescent="0.25">
      <c r="A17" s="36">
        <v>11</v>
      </c>
      <c r="B17" s="37" t="s">
        <v>442</v>
      </c>
      <c r="C17" s="38">
        <v>667379</v>
      </c>
      <c r="D17" s="37" t="s">
        <v>215</v>
      </c>
      <c r="E17" s="39">
        <v>38027</v>
      </c>
      <c r="F17" s="174">
        <v>0</v>
      </c>
      <c r="G17" s="177">
        <v>137.00299999999999</v>
      </c>
      <c r="H17" s="174">
        <v>0</v>
      </c>
      <c r="I17" s="177">
        <v>87.047999999999988</v>
      </c>
      <c r="J17" s="40">
        <v>0</v>
      </c>
      <c r="K17" s="41">
        <v>0</v>
      </c>
      <c r="L17" s="43">
        <v>128.005</v>
      </c>
      <c r="M17" s="185">
        <v>13.292</v>
      </c>
      <c r="N17" s="98">
        <v>49.635999999999996</v>
      </c>
      <c r="O17" s="98">
        <v>0</v>
      </c>
      <c r="P17" s="218">
        <v>20.622999999999998</v>
      </c>
      <c r="Q17" s="68">
        <v>0</v>
      </c>
      <c r="R17" s="68">
        <v>14.864000000000001</v>
      </c>
      <c r="S17" s="71">
        <v>0</v>
      </c>
      <c r="T17" s="68">
        <v>0</v>
      </c>
      <c r="U17" s="68">
        <v>0</v>
      </c>
      <c r="V17" s="71">
        <v>0</v>
      </c>
      <c r="W17" s="112">
        <v>0</v>
      </c>
      <c r="X17" s="69">
        <v>0</v>
      </c>
      <c r="Y17" s="72">
        <v>416.55599999999998</v>
      </c>
      <c r="Z17" s="46">
        <v>21</v>
      </c>
      <c r="AA17" s="47">
        <v>10</v>
      </c>
      <c r="AB17" s="60"/>
      <c r="AC17" s="60"/>
      <c r="AD17" s="60"/>
      <c r="AF17" s="16"/>
      <c r="AI17" s="60"/>
    </row>
    <row r="18" spans="1:35" x14ac:dyDescent="0.25">
      <c r="A18" s="36">
        <v>12</v>
      </c>
      <c r="B18" s="37" t="s">
        <v>278</v>
      </c>
      <c r="C18" s="38">
        <v>638585</v>
      </c>
      <c r="D18" s="37" t="s">
        <v>32</v>
      </c>
      <c r="E18" s="39">
        <v>37632</v>
      </c>
      <c r="F18" s="174">
        <v>0</v>
      </c>
      <c r="G18" s="177">
        <v>159.9</v>
      </c>
      <c r="H18" s="174">
        <v>0</v>
      </c>
      <c r="I18" s="177">
        <v>78.085999999999999</v>
      </c>
      <c r="J18" s="40">
        <v>0</v>
      </c>
      <c r="K18" s="41">
        <v>0</v>
      </c>
      <c r="L18" s="43">
        <v>32.029000000000003</v>
      </c>
      <c r="M18" s="185">
        <v>11.092999999999998</v>
      </c>
      <c r="N18" s="98">
        <v>133.102</v>
      </c>
      <c r="O18" s="98">
        <v>0</v>
      </c>
      <c r="P18" s="218">
        <v>82.323999999999998</v>
      </c>
      <c r="Q18" s="68">
        <v>13.429</v>
      </c>
      <c r="R18" s="68">
        <v>0</v>
      </c>
      <c r="S18" s="71">
        <v>0</v>
      </c>
      <c r="T18" s="68">
        <v>0</v>
      </c>
      <c r="U18" s="68">
        <v>0</v>
      </c>
      <c r="V18" s="71">
        <v>0</v>
      </c>
      <c r="W18" s="112">
        <v>0</v>
      </c>
      <c r="X18" s="69">
        <v>0</v>
      </c>
      <c r="Y18" s="72">
        <v>416.54599999999994</v>
      </c>
      <c r="Z18" s="46">
        <v>12</v>
      </c>
      <c r="AA18" s="47">
        <v>0</v>
      </c>
      <c r="AB18" s="60"/>
      <c r="AC18" s="60"/>
      <c r="AD18" s="60"/>
      <c r="AF18" s="16"/>
      <c r="AI18" s="60"/>
    </row>
    <row r="19" spans="1:35" x14ac:dyDescent="0.25">
      <c r="A19" s="36">
        <v>13</v>
      </c>
      <c r="B19" s="37" t="s">
        <v>268</v>
      </c>
      <c r="C19" s="38">
        <v>643097</v>
      </c>
      <c r="D19" s="37" t="s">
        <v>45</v>
      </c>
      <c r="E19" s="39">
        <v>37342</v>
      </c>
      <c r="F19" s="174">
        <v>0</v>
      </c>
      <c r="G19" s="177">
        <v>21.941000000000003</v>
      </c>
      <c r="H19" s="174">
        <v>0</v>
      </c>
      <c r="I19" s="177">
        <v>21.788999999999998</v>
      </c>
      <c r="J19" s="40">
        <v>0</v>
      </c>
      <c r="K19" s="41">
        <v>0</v>
      </c>
      <c r="L19" s="43">
        <v>64.004999999999995</v>
      </c>
      <c r="M19" s="185">
        <v>105.956</v>
      </c>
      <c r="N19" s="98">
        <v>99.268000000000001</v>
      </c>
      <c r="O19" s="98">
        <v>0</v>
      </c>
      <c r="P19" s="218">
        <v>10.408999999999999</v>
      </c>
      <c r="Q19" s="68">
        <v>0</v>
      </c>
      <c r="R19" s="68">
        <v>185.00299999999999</v>
      </c>
      <c r="S19" s="71">
        <v>62.405000000000008</v>
      </c>
      <c r="T19" s="68">
        <v>0</v>
      </c>
      <c r="U19" s="68">
        <v>0</v>
      </c>
      <c r="V19" s="71">
        <v>0</v>
      </c>
      <c r="W19" s="112">
        <v>0</v>
      </c>
      <c r="X19" s="69">
        <v>0</v>
      </c>
      <c r="Y19" s="72">
        <v>398.69399999999996</v>
      </c>
      <c r="Z19" s="46">
        <v>15</v>
      </c>
      <c r="AA19" s="47">
        <v>2</v>
      </c>
      <c r="AB19" s="60"/>
      <c r="AC19" s="60"/>
      <c r="AD19" s="60"/>
      <c r="AF19" s="16"/>
      <c r="AI19" s="60"/>
    </row>
    <row r="20" spans="1:35" x14ac:dyDescent="0.25">
      <c r="A20" s="36">
        <v>14</v>
      </c>
      <c r="B20" s="37" t="s">
        <v>703</v>
      </c>
      <c r="C20" s="38">
        <v>661111</v>
      </c>
      <c r="D20" s="37" t="s">
        <v>147</v>
      </c>
      <c r="E20" s="39">
        <v>38485</v>
      </c>
      <c r="F20" s="174">
        <v>5.0665466004898629</v>
      </c>
      <c r="G20" s="177">
        <v>219.20000000000002</v>
      </c>
      <c r="H20" s="174">
        <v>0</v>
      </c>
      <c r="I20" s="177">
        <v>21.785999999999998</v>
      </c>
      <c r="J20" s="40">
        <v>0</v>
      </c>
      <c r="K20" s="41">
        <v>0</v>
      </c>
      <c r="L20" s="43">
        <v>64.010999999999996</v>
      </c>
      <c r="M20" s="185">
        <v>26.510999999999999</v>
      </c>
      <c r="N20" s="98">
        <v>24.829000000000001</v>
      </c>
      <c r="O20" s="98">
        <v>0</v>
      </c>
      <c r="P20" s="218">
        <v>20.633999999999997</v>
      </c>
      <c r="Q20" s="68">
        <v>53.614000000000004</v>
      </c>
      <c r="R20" s="68">
        <v>59.212000000000003</v>
      </c>
      <c r="S20" s="71">
        <v>31.210000000000004</v>
      </c>
      <c r="T20" s="68">
        <v>0</v>
      </c>
      <c r="U20" s="68">
        <v>0</v>
      </c>
      <c r="V20" s="71">
        <v>0</v>
      </c>
      <c r="W20" s="112">
        <v>0</v>
      </c>
      <c r="X20" s="69">
        <v>0</v>
      </c>
      <c r="Y20" s="72">
        <v>390.72</v>
      </c>
      <c r="Z20" s="46">
        <v>19</v>
      </c>
      <c r="AA20" s="47">
        <v>5</v>
      </c>
      <c r="AB20" s="60"/>
      <c r="AC20" s="60"/>
      <c r="AD20" s="60"/>
      <c r="AF20" s="16"/>
      <c r="AI20" s="60"/>
    </row>
    <row r="21" spans="1:35" x14ac:dyDescent="0.25">
      <c r="A21" s="36">
        <v>15</v>
      </c>
      <c r="B21" s="37" t="s">
        <v>595</v>
      </c>
      <c r="C21" s="38">
        <v>675671</v>
      </c>
      <c r="D21" s="37" t="s">
        <v>558</v>
      </c>
      <c r="E21" s="39">
        <v>38542</v>
      </c>
      <c r="F21" s="174">
        <v>0</v>
      </c>
      <c r="G21" s="177">
        <v>43.855000000000004</v>
      </c>
      <c r="H21" s="174">
        <v>0</v>
      </c>
      <c r="I21" s="177">
        <v>21.791999999999998</v>
      </c>
      <c r="J21" s="40">
        <v>0</v>
      </c>
      <c r="K21" s="41">
        <v>0</v>
      </c>
      <c r="L21" s="43">
        <v>128.00299999999999</v>
      </c>
      <c r="M21" s="185">
        <v>26.518999999999998</v>
      </c>
      <c r="N21" s="98">
        <v>24.841999999999999</v>
      </c>
      <c r="O21" s="98">
        <v>0</v>
      </c>
      <c r="P21" s="218">
        <v>164.64099999999999</v>
      </c>
      <c r="Q21" s="68">
        <v>0</v>
      </c>
      <c r="R21" s="68">
        <v>29.613000000000003</v>
      </c>
      <c r="S21" s="71">
        <v>0</v>
      </c>
      <c r="T21" s="68">
        <v>0</v>
      </c>
      <c r="U21" s="68">
        <v>0</v>
      </c>
      <c r="V21" s="71">
        <v>0</v>
      </c>
      <c r="W21" s="112">
        <v>0</v>
      </c>
      <c r="X21" s="69">
        <v>0</v>
      </c>
      <c r="Y21" s="72">
        <v>387.90399999999994</v>
      </c>
      <c r="Z21" s="46">
        <v>20</v>
      </c>
      <c r="AA21" s="47">
        <v>5</v>
      </c>
      <c r="AB21" s="60"/>
      <c r="AC21" s="60"/>
      <c r="AD21" s="60"/>
      <c r="AF21" s="16"/>
      <c r="AI21" s="60"/>
    </row>
    <row r="22" spans="1:35" x14ac:dyDescent="0.25">
      <c r="A22" s="36">
        <v>16</v>
      </c>
      <c r="B22" s="37" t="s">
        <v>365</v>
      </c>
      <c r="C22" s="38">
        <v>647853</v>
      </c>
      <c r="D22" s="37" t="s">
        <v>1406</v>
      </c>
      <c r="E22" s="39">
        <v>37800</v>
      </c>
      <c r="F22" s="174">
        <v>0</v>
      </c>
      <c r="G22" s="177">
        <v>19.710999999999999</v>
      </c>
      <c r="H22" s="174">
        <v>0</v>
      </c>
      <c r="I22" s="177">
        <v>9.8239999999999998</v>
      </c>
      <c r="J22" s="40">
        <v>0</v>
      </c>
      <c r="K22" s="41">
        <v>170</v>
      </c>
      <c r="L22" s="43">
        <v>260</v>
      </c>
      <c r="M22" s="185">
        <v>88.355999999999995</v>
      </c>
      <c r="N22" s="98">
        <v>85.191000000000003</v>
      </c>
      <c r="O22" s="98">
        <v>0</v>
      </c>
      <c r="P22" s="218">
        <v>20.607999999999997</v>
      </c>
      <c r="Q22" s="68">
        <v>0</v>
      </c>
      <c r="R22" s="68">
        <v>0</v>
      </c>
      <c r="S22" s="71">
        <v>0</v>
      </c>
      <c r="T22" s="68">
        <v>0</v>
      </c>
      <c r="U22" s="68">
        <v>0</v>
      </c>
      <c r="V22" s="71">
        <v>0</v>
      </c>
      <c r="W22" s="112">
        <v>0</v>
      </c>
      <c r="X22" s="69">
        <v>0</v>
      </c>
      <c r="Y22" s="72">
        <v>377.89099999999996</v>
      </c>
      <c r="Z22" s="46">
        <v>43</v>
      </c>
      <c r="AA22" s="47">
        <v>27</v>
      </c>
      <c r="AB22" s="60"/>
      <c r="AC22" s="60"/>
      <c r="AD22" s="60"/>
      <c r="AF22" s="16"/>
      <c r="AI22" s="60"/>
    </row>
    <row r="23" spans="1:35" x14ac:dyDescent="0.25">
      <c r="A23" s="36">
        <v>17</v>
      </c>
      <c r="B23" s="37" t="s">
        <v>281</v>
      </c>
      <c r="C23" s="38">
        <v>649563</v>
      </c>
      <c r="D23" s="37" t="s">
        <v>174</v>
      </c>
      <c r="E23" s="39">
        <v>37866</v>
      </c>
      <c r="F23" s="174">
        <v>0</v>
      </c>
      <c r="G23" s="177">
        <v>43.847000000000001</v>
      </c>
      <c r="H23" s="174">
        <v>0</v>
      </c>
      <c r="I23" s="177">
        <v>136.00200000000001</v>
      </c>
      <c r="J23" s="40">
        <v>0</v>
      </c>
      <c r="K23" s="41">
        <v>0</v>
      </c>
      <c r="L23" s="43">
        <v>128.006</v>
      </c>
      <c r="M23" s="185">
        <v>52.978999999999999</v>
      </c>
      <c r="N23" s="98">
        <v>49.638999999999996</v>
      </c>
      <c r="O23" s="98">
        <v>0</v>
      </c>
      <c r="P23" s="218">
        <v>20.602999999999998</v>
      </c>
      <c r="Q23" s="68">
        <v>0</v>
      </c>
      <c r="R23" s="68">
        <v>0</v>
      </c>
      <c r="S23" s="71">
        <v>0</v>
      </c>
      <c r="T23" s="68">
        <v>0</v>
      </c>
      <c r="U23" s="68">
        <v>0</v>
      </c>
      <c r="V23" s="71">
        <v>0</v>
      </c>
      <c r="W23" s="112">
        <v>0</v>
      </c>
      <c r="X23" s="69">
        <v>0</v>
      </c>
      <c r="Y23" s="72">
        <v>360.834</v>
      </c>
      <c r="Z23" s="46">
        <v>22</v>
      </c>
      <c r="AA23" s="47">
        <v>5</v>
      </c>
      <c r="AB23" s="60"/>
      <c r="AC23" s="60"/>
      <c r="AD23" s="60"/>
      <c r="AF23" s="16"/>
      <c r="AI23" s="60"/>
    </row>
    <row r="24" spans="1:35" x14ac:dyDescent="0.25">
      <c r="A24" s="36">
        <v>18</v>
      </c>
      <c r="B24" s="37" t="s">
        <v>501</v>
      </c>
      <c r="C24" s="38">
        <v>646719</v>
      </c>
      <c r="D24" s="37" t="s">
        <v>188</v>
      </c>
      <c r="E24" s="39">
        <v>38278</v>
      </c>
      <c r="F24" s="174">
        <v>0</v>
      </c>
      <c r="G24" s="177">
        <v>87.688000000000002</v>
      </c>
      <c r="H24" s="174">
        <v>0</v>
      </c>
      <c r="I24" s="177">
        <v>21.783999999999999</v>
      </c>
      <c r="J24" s="40">
        <v>0</v>
      </c>
      <c r="K24" s="41">
        <v>0</v>
      </c>
      <c r="L24" s="43">
        <v>128.00800000000001</v>
      </c>
      <c r="M24" s="185">
        <v>105.95399999999999</v>
      </c>
      <c r="N24" s="98">
        <v>49.646000000000001</v>
      </c>
      <c r="O24" s="98">
        <v>0</v>
      </c>
      <c r="P24" s="218">
        <v>10.395999999999999</v>
      </c>
      <c r="Q24" s="68">
        <v>13.436</v>
      </c>
      <c r="R24" s="68">
        <v>3.7360000000000002</v>
      </c>
      <c r="S24" s="71">
        <v>0</v>
      </c>
      <c r="T24" s="68">
        <v>0</v>
      </c>
      <c r="U24" s="68">
        <v>0</v>
      </c>
      <c r="V24" s="71">
        <v>0</v>
      </c>
      <c r="W24" s="112">
        <v>0</v>
      </c>
      <c r="X24" s="69">
        <v>0</v>
      </c>
      <c r="Y24" s="72">
        <v>356.87</v>
      </c>
      <c r="Z24" s="46">
        <v>11</v>
      </c>
      <c r="AA24" s="47">
        <v>-7</v>
      </c>
      <c r="AB24" s="60"/>
      <c r="AC24" s="60"/>
      <c r="AD24" s="60"/>
      <c r="AF24" s="16"/>
      <c r="AI24" s="60"/>
    </row>
    <row r="25" spans="1:35" x14ac:dyDescent="0.25">
      <c r="A25" s="36">
        <v>19</v>
      </c>
      <c r="B25" s="37" t="s">
        <v>370</v>
      </c>
      <c r="C25" s="38">
        <v>656223</v>
      </c>
      <c r="D25" s="37" t="s">
        <v>84</v>
      </c>
      <c r="E25" s="39">
        <v>37791</v>
      </c>
      <c r="F25" s="174">
        <v>0</v>
      </c>
      <c r="G25" s="177">
        <v>137.00200000000001</v>
      </c>
      <c r="H25" s="174">
        <v>0</v>
      </c>
      <c r="I25" s="177">
        <v>136.00399999999999</v>
      </c>
      <c r="J25" s="40">
        <v>0</v>
      </c>
      <c r="K25" s="41">
        <v>0</v>
      </c>
      <c r="L25" s="43">
        <v>16.036999999999999</v>
      </c>
      <c r="M25" s="185">
        <v>52.984999999999999</v>
      </c>
      <c r="N25" s="98">
        <v>12.466999999999999</v>
      </c>
      <c r="O25" s="98">
        <v>0</v>
      </c>
      <c r="P25" s="218">
        <v>0</v>
      </c>
      <c r="Q25" s="68">
        <v>0</v>
      </c>
      <c r="R25" s="68">
        <v>14.816000000000001</v>
      </c>
      <c r="S25" s="71">
        <v>0</v>
      </c>
      <c r="T25" s="68">
        <v>0</v>
      </c>
      <c r="U25" s="68">
        <v>0</v>
      </c>
      <c r="V25" s="71">
        <v>0</v>
      </c>
      <c r="W25" s="112">
        <v>0</v>
      </c>
      <c r="X25" s="69">
        <v>0</v>
      </c>
      <c r="Y25" s="72">
        <v>356.84399999999994</v>
      </c>
      <c r="Z25" s="46">
        <v>13</v>
      </c>
      <c r="AA25" s="47">
        <v>-6</v>
      </c>
      <c r="AB25" s="60"/>
      <c r="AC25" s="60"/>
      <c r="AD25" s="60"/>
      <c r="AF25" s="16"/>
      <c r="AI25" s="60"/>
    </row>
    <row r="26" spans="1:35" x14ac:dyDescent="0.25">
      <c r="A26" s="36">
        <v>20</v>
      </c>
      <c r="B26" s="37" t="s">
        <v>265</v>
      </c>
      <c r="C26" s="38">
        <v>647544</v>
      </c>
      <c r="D26" s="37" t="s">
        <v>189</v>
      </c>
      <c r="E26" s="39">
        <v>37420</v>
      </c>
      <c r="F26" s="174">
        <v>0</v>
      </c>
      <c r="G26" s="177">
        <v>10.989000000000001</v>
      </c>
      <c r="H26" s="174">
        <v>0</v>
      </c>
      <c r="I26" s="177">
        <v>176.79999999999998</v>
      </c>
      <c r="J26" s="40">
        <v>0</v>
      </c>
      <c r="K26" s="41">
        <v>0</v>
      </c>
      <c r="L26" s="43">
        <v>32.024999999999999</v>
      </c>
      <c r="M26" s="185">
        <v>105.955</v>
      </c>
      <c r="N26" s="98">
        <v>24.843</v>
      </c>
      <c r="O26" s="98">
        <v>0</v>
      </c>
      <c r="P26" s="218">
        <v>41.175999999999995</v>
      </c>
      <c r="Q26" s="68">
        <v>13.449</v>
      </c>
      <c r="R26" s="68">
        <v>29.611000000000001</v>
      </c>
      <c r="S26" s="71">
        <v>7.926000000000001</v>
      </c>
      <c r="T26" s="68">
        <v>0</v>
      </c>
      <c r="U26" s="68">
        <v>0</v>
      </c>
      <c r="V26" s="71">
        <v>0</v>
      </c>
      <c r="W26" s="112">
        <v>0</v>
      </c>
      <c r="X26" s="69">
        <v>0</v>
      </c>
      <c r="Y26" s="72">
        <v>355.38</v>
      </c>
      <c r="Z26" s="46">
        <v>5</v>
      </c>
      <c r="AA26" s="47">
        <v>-15</v>
      </c>
      <c r="AB26" s="60"/>
      <c r="AC26" s="60"/>
      <c r="AD26" s="60"/>
      <c r="AF26" s="16"/>
      <c r="AI26" s="60"/>
    </row>
    <row r="27" spans="1:35" x14ac:dyDescent="0.25">
      <c r="A27" s="36">
        <v>21</v>
      </c>
      <c r="B27" s="37" t="s">
        <v>973</v>
      </c>
      <c r="C27" s="38">
        <v>703578</v>
      </c>
      <c r="D27" s="37" t="s">
        <v>203</v>
      </c>
      <c r="E27" s="39">
        <v>37953</v>
      </c>
      <c r="F27" s="174">
        <v>0</v>
      </c>
      <c r="G27" s="177">
        <v>78.727999999999994</v>
      </c>
      <c r="H27" s="174">
        <v>0</v>
      </c>
      <c r="I27" s="177">
        <v>158.6</v>
      </c>
      <c r="J27" s="40">
        <v>0</v>
      </c>
      <c r="K27" s="41">
        <v>0</v>
      </c>
      <c r="L27" s="43">
        <v>64.013999999999996</v>
      </c>
      <c r="M27" s="185">
        <v>22.116999999999997</v>
      </c>
      <c r="N27" s="98">
        <v>42.603999999999999</v>
      </c>
      <c r="O27" s="98">
        <v>0</v>
      </c>
      <c r="P27" s="218">
        <v>20.617999999999999</v>
      </c>
      <c r="Q27" s="68">
        <v>0</v>
      </c>
      <c r="R27" s="68">
        <v>0</v>
      </c>
      <c r="S27" s="71">
        <v>0</v>
      </c>
      <c r="T27" s="68">
        <v>0</v>
      </c>
      <c r="U27" s="68">
        <v>0</v>
      </c>
      <c r="V27" s="71">
        <v>0</v>
      </c>
      <c r="W27" s="112">
        <v>0</v>
      </c>
      <c r="X27" s="69">
        <v>0</v>
      </c>
      <c r="Y27" s="72">
        <v>343.94599999999997</v>
      </c>
      <c r="Z27" s="46">
        <v>18</v>
      </c>
      <c r="AA27" s="47">
        <v>-3</v>
      </c>
      <c r="AB27" s="60"/>
      <c r="AC27" s="60"/>
      <c r="AD27" s="60"/>
      <c r="AF27" s="16"/>
      <c r="AI27" s="60"/>
    </row>
    <row r="28" spans="1:35" x14ac:dyDescent="0.25">
      <c r="A28" s="36">
        <v>22</v>
      </c>
      <c r="B28" s="37" t="s">
        <v>721</v>
      </c>
      <c r="C28" s="38">
        <v>652238</v>
      </c>
      <c r="D28" s="37" t="s">
        <v>560</v>
      </c>
      <c r="E28" s="39">
        <v>38472</v>
      </c>
      <c r="F28" s="174">
        <v>8.8985606576986296</v>
      </c>
      <c r="G28" s="177">
        <v>78.724999999999994</v>
      </c>
      <c r="H28" s="174">
        <v>0</v>
      </c>
      <c r="I28" s="177">
        <v>122.003</v>
      </c>
      <c r="J28" s="40">
        <v>0</v>
      </c>
      <c r="K28" s="41">
        <v>0</v>
      </c>
      <c r="L28" s="43">
        <v>32.012999999999998</v>
      </c>
      <c r="M28" s="185">
        <v>44.19</v>
      </c>
      <c r="N28" s="98">
        <v>85.188999999999993</v>
      </c>
      <c r="O28" s="98">
        <v>0</v>
      </c>
      <c r="P28" s="218">
        <v>0</v>
      </c>
      <c r="Q28" s="68">
        <v>0</v>
      </c>
      <c r="R28" s="68">
        <v>0</v>
      </c>
      <c r="S28" s="71">
        <v>0</v>
      </c>
      <c r="T28" s="68">
        <v>0</v>
      </c>
      <c r="U28" s="68">
        <v>0</v>
      </c>
      <c r="V28" s="71">
        <v>0</v>
      </c>
      <c r="W28" s="112">
        <v>0</v>
      </c>
      <c r="X28" s="69">
        <v>0</v>
      </c>
      <c r="Y28" s="72">
        <v>317.93</v>
      </c>
      <c r="Z28" s="46">
        <v>23</v>
      </c>
      <c r="AA28" s="47">
        <v>1</v>
      </c>
      <c r="AB28" s="60"/>
      <c r="AC28" s="60"/>
      <c r="AD28" s="60"/>
      <c r="AF28" s="16"/>
      <c r="AI28" s="60"/>
    </row>
    <row r="29" spans="1:35" x14ac:dyDescent="0.25">
      <c r="A29" s="36">
        <v>23</v>
      </c>
      <c r="B29" s="37" t="s">
        <v>290</v>
      </c>
      <c r="C29" s="38">
        <v>656486</v>
      </c>
      <c r="D29" s="37" t="s">
        <v>252</v>
      </c>
      <c r="E29" s="39">
        <v>37820</v>
      </c>
      <c r="F29" s="174">
        <v>6.9563248581023993</v>
      </c>
      <c r="G29" s="177">
        <v>87.687000000000012</v>
      </c>
      <c r="H29" s="174">
        <v>0</v>
      </c>
      <c r="I29" s="177">
        <v>43.535999999999994</v>
      </c>
      <c r="J29" s="40">
        <v>0</v>
      </c>
      <c r="K29" s="41">
        <v>0</v>
      </c>
      <c r="L29" s="43">
        <v>128.00399999999999</v>
      </c>
      <c r="M29" s="185">
        <v>52.981000000000002</v>
      </c>
      <c r="N29" s="98">
        <v>24.837999999999997</v>
      </c>
      <c r="O29" s="98">
        <v>0</v>
      </c>
      <c r="P29" s="218">
        <v>0</v>
      </c>
      <c r="Q29" s="68">
        <v>0</v>
      </c>
      <c r="R29" s="68">
        <v>0</v>
      </c>
      <c r="S29" s="71">
        <v>0</v>
      </c>
      <c r="T29" s="68">
        <v>0</v>
      </c>
      <c r="U29" s="68">
        <v>0</v>
      </c>
      <c r="V29" s="71">
        <v>0</v>
      </c>
      <c r="W29" s="112">
        <v>0</v>
      </c>
      <c r="X29" s="69">
        <v>0</v>
      </c>
      <c r="Y29" s="72">
        <v>312.20799999999997</v>
      </c>
      <c r="Z29" s="46">
        <v>33</v>
      </c>
      <c r="AA29" s="47">
        <v>10</v>
      </c>
      <c r="AB29" s="60"/>
      <c r="AC29" s="60"/>
      <c r="AD29" s="60"/>
      <c r="AF29" s="16"/>
      <c r="AI29" s="60"/>
    </row>
    <row r="30" spans="1:35" x14ac:dyDescent="0.25">
      <c r="A30" s="36">
        <v>24</v>
      </c>
      <c r="B30" s="37" t="s">
        <v>1457</v>
      </c>
      <c r="C30" s="38">
        <v>646149</v>
      </c>
      <c r="D30" s="37" t="s">
        <v>215</v>
      </c>
      <c r="E30" s="39">
        <v>37650</v>
      </c>
      <c r="F30" s="174">
        <v>2.5432733002449313</v>
      </c>
      <c r="G30" s="177">
        <v>137.001</v>
      </c>
      <c r="H30" s="174">
        <v>0</v>
      </c>
      <c r="I30" s="177">
        <v>87.040999999999997</v>
      </c>
      <c r="J30" s="40">
        <v>0</v>
      </c>
      <c r="K30" s="41">
        <v>0</v>
      </c>
      <c r="L30" s="43">
        <v>64.007999999999996</v>
      </c>
      <c r="M30" s="185">
        <v>6.7459999999999996</v>
      </c>
      <c r="N30" s="98">
        <v>3.1309999999999998</v>
      </c>
      <c r="O30" s="98">
        <v>0</v>
      </c>
      <c r="P30" s="218">
        <v>0</v>
      </c>
      <c r="Q30" s="68">
        <v>0</v>
      </c>
      <c r="R30" s="68">
        <v>0</v>
      </c>
      <c r="S30" s="71">
        <v>0</v>
      </c>
      <c r="T30" s="68">
        <v>0</v>
      </c>
      <c r="U30" s="68">
        <v>0</v>
      </c>
      <c r="V30" s="71">
        <v>0</v>
      </c>
      <c r="W30" s="112">
        <v>0</v>
      </c>
      <c r="X30" s="69">
        <v>0</v>
      </c>
      <c r="Y30" s="72">
        <v>294.79599999999999</v>
      </c>
      <c r="Z30" s="46">
        <v>30</v>
      </c>
      <c r="AA30" s="47">
        <v>6</v>
      </c>
      <c r="AB30" s="60"/>
      <c r="AC30" s="60"/>
      <c r="AD30" s="60"/>
      <c r="AF30" s="16"/>
      <c r="AI30" s="60"/>
    </row>
    <row r="31" spans="1:35" x14ac:dyDescent="0.25">
      <c r="A31" s="36">
        <v>25</v>
      </c>
      <c r="B31" s="37" t="s">
        <v>289</v>
      </c>
      <c r="C31" s="38">
        <v>634055</v>
      </c>
      <c r="D31" s="37" t="s">
        <v>32</v>
      </c>
      <c r="E31" s="39">
        <v>37641</v>
      </c>
      <c r="F31" s="174">
        <v>0</v>
      </c>
      <c r="G31" s="177">
        <v>9.8659999999999997</v>
      </c>
      <c r="H31" s="174">
        <v>0</v>
      </c>
      <c r="I31" s="177">
        <v>39.051000000000002</v>
      </c>
      <c r="J31" s="40">
        <v>0</v>
      </c>
      <c r="K31" s="41">
        <v>0</v>
      </c>
      <c r="L31" s="43">
        <v>200.001</v>
      </c>
      <c r="M31" s="185">
        <v>44.180999999999997</v>
      </c>
      <c r="N31" s="98">
        <v>21.300999999999998</v>
      </c>
      <c r="O31" s="98">
        <v>0</v>
      </c>
      <c r="P31" s="218">
        <v>0</v>
      </c>
      <c r="Q31" s="68">
        <v>0</v>
      </c>
      <c r="R31" s="68">
        <v>0</v>
      </c>
      <c r="S31" s="71">
        <v>0</v>
      </c>
      <c r="T31" s="68">
        <v>0</v>
      </c>
      <c r="U31" s="68">
        <v>0</v>
      </c>
      <c r="V31" s="71">
        <v>0</v>
      </c>
      <c r="W31" s="112">
        <v>0</v>
      </c>
      <c r="X31" s="69">
        <v>0</v>
      </c>
      <c r="Y31" s="72">
        <v>293.09899999999999</v>
      </c>
      <c r="Z31" s="46">
        <v>51</v>
      </c>
      <c r="AA31" s="47">
        <v>26</v>
      </c>
      <c r="AB31" s="60"/>
      <c r="AC31" s="60"/>
      <c r="AD31" s="60"/>
      <c r="AF31" s="16"/>
      <c r="AI31" s="60"/>
    </row>
    <row r="32" spans="1:35" x14ac:dyDescent="0.25">
      <c r="A32" s="36">
        <v>26</v>
      </c>
      <c r="B32" s="37" t="s">
        <v>705</v>
      </c>
      <c r="C32" s="38">
        <v>667980</v>
      </c>
      <c r="D32" s="37" t="s">
        <v>113</v>
      </c>
      <c r="E32" s="39">
        <v>38377</v>
      </c>
      <c r="F32" s="174">
        <v>0</v>
      </c>
      <c r="G32" s="177">
        <v>78.721000000000004</v>
      </c>
      <c r="H32" s="174">
        <v>0</v>
      </c>
      <c r="I32" s="177">
        <v>122.002</v>
      </c>
      <c r="J32" s="40">
        <v>0</v>
      </c>
      <c r="K32" s="41">
        <v>0</v>
      </c>
      <c r="L32" s="43">
        <v>64.009</v>
      </c>
      <c r="M32" s="185">
        <v>5.6169999999999991</v>
      </c>
      <c r="N32" s="98">
        <v>0</v>
      </c>
      <c r="O32" s="98">
        <v>0</v>
      </c>
      <c r="P32" s="218">
        <v>20.628999999999998</v>
      </c>
      <c r="Q32" s="68">
        <v>0</v>
      </c>
      <c r="R32" s="68">
        <v>7.5120000000000005</v>
      </c>
      <c r="S32" s="71">
        <v>0</v>
      </c>
      <c r="T32" s="68">
        <v>0</v>
      </c>
      <c r="U32" s="68">
        <v>0</v>
      </c>
      <c r="V32" s="71">
        <v>0</v>
      </c>
      <c r="W32" s="112">
        <v>0</v>
      </c>
      <c r="X32" s="69">
        <v>0</v>
      </c>
      <c r="Y32" s="72">
        <v>292.87300000000005</v>
      </c>
      <c r="Z32" s="46">
        <v>10</v>
      </c>
      <c r="AA32" s="47">
        <v>-16</v>
      </c>
      <c r="AB32" s="60"/>
      <c r="AC32" s="60"/>
      <c r="AD32" s="60"/>
      <c r="AF32" s="16"/>
      <c r="AI32" s="60"/>
    </row>
    <row r="33" spans="1:35" x14ac:dyDescent="0.25">
      <c r="A33" s="36">
        <v>27</v>
      </c>
      <c r="B33" s="37" t="s">
        <v>500</v>
      </c>
      <c r="C33" s="38">
        <v>663448</v>
      </c>
      <c r="D33" s="37" t="s">
        <v>231</v>
      </c>
      <c r="E33" s="39">
        <v>38250</v>
      </c>
      <c r="F33" s="174">
        <v>11.177914387982934</v>
      </c>
      <c r="G33" s="177">
        <v>196.8</v>
      </c>
      <c r="H33" s="174">
        <v>0</v>
      </c>
      <c r="I33" s="177">
        <v>39.042999999999999</v>
      </c>
      <c r="J33" s="40">
        <v>0</v>
      </c>
      <c r="K33" s="41">
        <v>0</v>
      </c>
      <c r="L33" s="43">
        <v>16.039000000000001</v>
      </c>
      <c r="M33" s="185">
        <v>11.086999999999998</v>
      </c>
      <c r="N33" s="98">
        <v>10.683</v>
      </c>
      <c r="O33" s="98">
        <v>0</v>
      </c>
      <c r="P33" s="218">
        <v>20.63</v>
      </c>
      <c r="Q33" s="68">
        <v>13.456</v>
      </c>
      <c r="R33" s="68">
        <v>7.5270000000000001</v>
      </c>
      <c r="S33" s="71">
        <v>0</v>
      </c>
      <c r="T33" s="68">
        <v>0</v>
      </c>
      <c r="U33" s="68">
        <v>0</v>
      </c>
      <c r="V33" s="71">
        <v>0</v>
      </c>
      <c r="W33" s="112">
        <v>0</v>
      </c>
      <c r="X33" s="69">
        <v>0</v>
      </c>
      <c r="Y33" s="72">
        <v>285.96800000000002</v>
      </c>
      <c r="Z33" s="46">
        <v>25</v>
      </c>
      <c r="AA33" s="47">
        <v>-2</v>
      </c>
      <c r="AB33" s="60"/>
      <c r="AC33" s="60"/>
      <c r="AD33" s="60"/>
      <c r="AF33" s="16"/>
      <c r="AI33" s="60"/>
    </row>
    <row r="34" spans="1:35" x14ac:dyDescent="0.25">
      <c r="A34" s="36">
        <v>28</v>
      </c>
      <c r="B34" s="37" t="s">
        <v>440</v>
      </c>
      <c r="C34" s="38">
        <v>673587</v>
      </c>
      <c r="D34" s="37" t="s">
        <v>204</v>
      </c>
      <c r="E34" s="39">
        <v>38217</v>
      </c>
      <c r="F34" s="174">
        <v>0</v>
      </c>
      <c r="G34" s="177">
        <v>39.375999999999998</v>
      </c>
      <c r="H34" s="174">
        <v>0</v>
      </c>
      <c r="I34" s="177">
        <v>122.004</v>
      </c>
      <c r="J34" s="40">
        <v>0</v>
      </c>
      <c r="K34" s="41">
        <v>0</v>
      </c>
      <c r="L34" s="43">
        <v>32.023000000000003</v>
      </c>
      <c r="M34" s="185">
        <v>88.358999999999995</v>
      </c>
      <c r="N34" s="98">
        <v>42.603000000000002</v>
      </c>
      <c r="O34" s="98">
        <v>0</v>
      </c>
      <c r="P34" s="218">
        <v>20.587999999999997</v>
      </c>
      <c r="Q34" s="68">
        <v>0</v>
      </c>
      <c r="R34" s="68">
        <v>0</v>
      </c>
      <c r="S34" s="71">
        <v>0</v>
      </c>
      <c r="T34" s="68">
        <v>0</v>
      </c>
      <c r="U34" s="68">
        <v>0</v>
      </c>
      <c r="V34" s="71">
        <v>0</v>
      </c>
      <c r="W34" s="112">
        <v>0</v>
      </c>
      <c r="X34" s="69">
        <v>0</v>
      </c>
      <c r="Y34" s="72">
        <v>281.762</v>
      </c>
      <c r="Z34" s="46">
        <v>24</v>
      </c>
      <c r="AA34" s="47">
        <v>-4</v>
      </c>
      <c r="AB34" s="60"/>
      <c r="AC34" s="60"/>
      <c r="AD34" s="60"/>
      <c r="AF34" s="16"/>
      <c r="AI34" s="60"/>
    </row>
    <row r="35" spans="1:35" x14ac:dyDescent="0.25">
      <c r="A35" s="36">
        <v>29</v>
      </c>
      <c r="B35" s="37" t="s">
        <v>273</v>
      </c>
      <c r="C35" s="38">
        <v>636098</v>
      </c>
      <c r="D35" s="37" t="s">
        <v>231</v>
      </c>
      <c r="E35" s="39">
        <v>37303</v>
      </c>
      <c r="F35" s="174">
        <v>0</v>
      </c>
      <c r="G35" s="177">
        <v>78.721999999999994</v>
      </c>
      <c r="H35" s="174">
        <v>0</v>
      </c>
      <c r="I35" s="177">
        <v>9.7899999999999991</v>
      </c>
      <c r="J35" s="40">
        <v>0</v>
      </c>
      <c r="K35" s="41">
        <v>0</v>
      </c>
      <c r="L35" s="43">
        <v>32.027999999999999</v>
      </c>
      <c r="M35" s="185">
        <v>44.178999999999995</v>
      </c>
      <c r="N35" s="98">
        <v>85.185999999999993</v>
      </c>
      <c r="O35" s="98">
        <v>0</v>
      </c>
      <c r="P35" s="218">
        <v>41.171999999999997</v>
      </c>
      <c r="Q35" s="68">
        <v>53.603000000000002</v>
      </c>
      <c r="R35" s="68">
        <v>59.202000000000005</v>
      </c>
      <c r="S35" s="71">
        <v>15.611000000000001</v>
      </c>
      <c r="T35" s="68">
        <v>0</v>
      </c>
      <c r="U35" s="68">
        <v>0</v>
      </c>
      <c r="V35" s="71">
        <v>0</v>
      </c>
      <c r="W35" s="112">
        <v>0</v>
      </c>
      <c r="X35" s="69">
        <v>0</v>
      </c>
      <c r="Y35" s="72">
        <v>264.928</v>
      </c>
      <c r="Z35" s="46">
        <v>17</v>
      </c>
      <c r="AA35" s="54">
        <v>-12</v>
      </c>
      <c r="AB35" s="60"/>
      <c r="AC35" s="60"/>
      <c r="AD35" s="60"/>
      <c r="AF35" s="16"/>
      <c r="AI35" s="60"/>
    </row>
    <row r="36" spans="1:35" x14ac:dyDescent="0.25">
      <c r="A36" s="36">
        <v>30</v>
      </c>
      <c r="B36" s="37" t="s">
        <v>513</v>
      </c>
      <c r="C36" s="38">
        <v>667001</v>
      </c>
      <c r="D36" s="37" t="s">
        <v>45</v>
      </c>
      <c r="E36" s="39">
        <v>38047</v>
      </c>
      <c r="F36" s="174">
        <v>0</v>
      </c>
      <c r="G36" s="177">
        <v>0</v>
      </c>
      <c r="H36" s="174">
        <v>0</v>
      </c>
      <c r="I36" s="177">
        <v>87.045999999999992</v>
      </c>
      <c r="J36" s="40">
        <v>0</v>
      </c>
      <c r="K36" s="41">
        <v>0</v>
      </c>
      <c r="L36" s="43">
        <v>64.015000000000001</v>
      </c>
      <c r="M36" s="185">
        <v>52.991</v>
      </c>
      <c r="N36" s="98">
        <v>49.643000000000001</v>
      </c>
      <c r="O36" s="98">
        <v>0</v>
      </c>
      <c r="P36" s="218">
        <v>82.324999999999989</v>
      </c>
      <c r="Q36" s="68">
        <v>0</v>
      </c>
      <c r="R36" s="68">
        <v>29.623000000000001</v>
      </c>
      <c r="S36" s="71">
        <v>0</v>
      </c>
      <c r="T36" s="68">
        <v>0</v>
      </c>
      <c r="U36" s="68">
        <v>0</v>
      </c>
      <c r="V36" s="71">
        <v>0</v>
      </c>
      <c r="W36" s="112">
        <v>0</v>
      </c>
      <c r="X36" s="69">
        <v>0</v>
      </c>
      <c r="Y36" s="72">
        <v>263.00899999999996</v>
      </c>
      <c r="Z36" s="46">
        <v>26</v>
      </c>
      <c r="AA36" s="54">
        <v>-4</v>
      </c>
      <c r="AB36" s="60"/>
      <c r="AC36" s="60"/>
      <c r="AD36" s="60"/>
      <c r="AF36" s="16"/>
      <c r="AI36" s="60"/>
    </row>
    <row r="37" spans="1:35" x14ac:dyDescent="0.25">
      <c r="A37" s="36">
        <v>31</v>
      </c>
      <c r="B37" s="37" t="s">
        <v>159</v>
      </c>
      <c r="C37" s="38">
        <v>653264</v>
      </c>
      <c r="D37" s="37" t="s">
        <v>48</v>
      </c>
      <c r="E37" s="39">
        <v>37887</v>
      </c>
      <c r="F37" s="174">
        <v>5.2693193755102747</v>
      </c>
      <c r="G37" s="177">
        <v>78.724000000000004</v>
      </c>
      <c r="H37" s="174">
        <v>0</v>
      </c>
      <c r="I37" s="177">
        <v>78.084000000000003</v>
      </c>
      <c r="J37" s="40">
        <v>0</v>
      </c>
      <c r="K37" s="41">
        <v>0</v>
      </c>
      <c r="L37" s="43">
        <v>0</v>
      </c>
      <c r="M37" s="185">
        <v>0</v>
      </c>
      <c r="N37" s="98">
        <v>85.19</v>
      </c>
      <c r="O37" s="98">
        <v>0</v>
      </c>
      <c r="P37" s="218">
        <v>0</v>
      </c>
      <c r="Q37" s="68">
        <v>0</v>
      </c>
      <c r="R37" s="68">
        <v>0</v>
      </c>
      <c r="S37" s="71">
        <v>0</v>
      </c>
      <c r="T37" s="68">
        <v>0</v>
      </c>
      <c r="U37" s="68">
        <v>0</v>
      </c>
      <c r="V37" s="71">
        <v>0</v>
      </c>
      <c r="W37" s="112">
        <v>0</v>
      </c>
      <c r="X37" s="69">
        <v>0</v>
      </c>
      <c r="Y37" s="72">
        <v>241.99799999999999</v>
      </c>
      <c r="Z37" s="46">
        <v>28</v>
      </c>
      <c r="AA37" s="54">
        <v>-3</v>
      </c>
      <c r="AB37" s="60"/>
      <c r="AC37" s="60"/>
      <c r="AD37" s="60"/>
      <c r="AF37" s="16"/>
      <c r="AI37" s="60"/>
    </row>
    <row r="38" spans="1:35" x14ac:dyDescent="0.25">
      <c r="A38" s="36">
        <v>32</v>
      </c>
      <c r="B38" s="37" t="s">
        <v>492</v>
      </c>
      <c r="C38" s="38">
        <v>646756</v>
      </c>
      <c r="D38" s="37" t="s">
        <v>154</v>
      </c>
      <c r="E38" s="39">
        <v>38034</v>
      </c>
      <c r="F38" s="174">
        <v>8.8985606576986296</v>
      </c>
      <c r="G38" s="177">
        <v>159.9</v>
      </c>
      <c r="H38" s="174">
        <v>0</v>
      </c>
      <c r="I38" s="177">
        <v>9.8119999999999994</v>
      </c>
      <c r="J38" s="40">
        <v>0</v>
      </c>
      <c r="K38" s="41">
        <v>0</v>
      </c>
      <c r="L38" s="43">
        <v>16.052</v>
      </c>
      <c r="M38" s="185">
        <v>22.104999999999997</v>
      </c>
      <c r="N38" s="98">
        <v>5.4459999999999997</v>
      </c>
      <c r="O38" s="98">
        <v>0</v>
      </c>
      <c r="P38" s="218">
        <v>0</v>
      </c>
      <c r="Q38" s="68">
        <v>13.438000000000001</v>
      </c>
      <c r="R38" s="68">
        <v>29.626000000000001</v>
      </c>
      <c r="S38" s="71">
        <v>0</v>
      </c>
      <c r="T38" s="68">
        <v>0</v>
      </c>
      <c r="U38" s="68">
        <v>0</v>
      </c>
      <c r="V38" s="71">
        <v>0</v>
      </c>
      <c r="W38" s="112">
        <v>0</v>
      </c>
      <c r="X38" s="69">
        <v>0</v>
      </c>
      <c r="Y38" s="72">
        <v>237.495</v>
      </c>
      <c r="Z38" s="46">
        <v>29</v>
      </c>
      <c r="AA38" s="54">
        <v>-3</v>
      </c>
      <c r="AB38" s="60"/>
      <c r="AC38" s="60"/>
      <c r="AD38" s="60"/>
      <c r="AF38" s="16"/>
      <c r="AI38" s="60"/>
    </row>
    <row r="39" spans="1:35" x14ac:dyDescent="0.25">
      <c r="A39" s="36">
        <v>33</v>
      </c>
      <c r="B39" s="37" t="s">
        <v>267</v>
      </c>
      <c r="C39" s="38">
        <v>636420</v>
      </c>
      <c r="D39" s="37" t="s">
        <v>227</v>
      </c>
      <c r="E39" s="39">
        <v>37305</v>
      </c>
      <c r="F39" s="174">
        <v>7.5393873638463367</v>
      </c>
      <c r="G39" s="177">
        <v>43.85</v>
      </c>
      <c r="H39" s="174">
        <v>0</v>
      </c>
      <c r="I39" s="177">
        <v>87.044999999999987</v>
      </c>
      <c r="J39" s="40">
        <v>0</v>
      </c>
      <c r="K39" s="41">
        <v>0</v>
      </c>
      <c r="L39" s="43">
        <v>64.006</v>
      </c>
      <c r="M39" s="185">
        <v>13.282</v>
      </c>
      <c r="N39" s="98">
        <v>12.468</v>
      </c>
      <c r="O39" s="98">
        <v>0</v>
      </c>
      <c r="P39" s="218">
        <v>41.161999999999999</v>
      </c>
      <c r="Q39" s="68">
        <v>0</v>
      </c>
      <c r="R39" s="68">
        <v>0</v>
      </c>
      <c r="S39" s="71">
        <v>0</v>
      </c>
      <c r="T39" s="68">
        <v>0</v>
      </c>
      <c r="U39" s="68">
        <v>0</v>
      </c>
      <c r="V39" s="71">
        <v>0</v>
      </c>
      <c r="W39" s="112">
        <v>0</v>
      </c>
      <c r="X39" s="69">
        <v>0</v>
      </c>
      <c r="Y39" s="72">
        <v>236.06299999999999</v>
      </c>
      <c r="Z39" s="53">
        <v>36</v>
      </c>
      <c r="AA39" s="54">
        <v>3</v>
      </c>
      <c r="AB39" s="60"/>
      <c r="AC39" s="60"/>
      <c r="AD39" s="60"/>
      <c r="AF39" s="16"/>
      <c r="AI39" s="60"/>
    </row>
    <row r="40" spans="1:35" x14ac:dyDescent="0.25">
      <c r="A40" s="36">
        <v>34</v>
      </c>
      <c r="B40" s="37" t="s">
        <v>594</v>
      </c>
      <c r="C40" s="38">
        <v>650279</v>
      </c>
      <c r="D40" s="37" t="s">
        <v>147</v>
      </c>
      <c r="E40" s="39">
        <v>38482</v>
      </c>
      <c r="F40" s="174">
        <v>5.0625466004898625</v>
      </c>
      <c r="G40" s="177">
        <v>43.844000000000001</v>
      </c>
      <c r="H40" s="174">
        <v>0</v>
      </c>
      <c r="I40" s="177">
        <v>136.001</v>
      </c>
      <c r="J40" s="40">
        <v>0</v>
      </c>
      <c r="K40" s="41">
        <v>0</v>
      </c>
      <c r="L40" s="43">
        <v>32.030999999999999</v>
      </c>
      <c r="M40" s="185">
        <v>6.7149999999999999</v>
      </c>
      <c r="N40" s="98">
        <v>3.1459999999999999</v>
      </c>
      <c r="O40" s="98">
        <v>0</v>
      </c>
      <c r="P40" s="218">
        <v>0</v>
      </c>
      <c r="Q40" s="68">
        <v>0</v>
      </c>
      <c r="R40" s="68">
        <v>0</v>
      </c>
      <c r="S40" s="71">
        <v>0</v>
      </c>
      <c r="T40" s="68">
        <v>0</v>
      </c>
      <c r="U40" s="68">
        <v>0</v>
      </c>
      <c r="V40" s="71">
        <v>0</v>
      </c>
      <c r="W40" s="112">
        <v>0</v>
      </c>
      <c r="X40" s="69">
        <v>0</v>
      </c>
      <c r="Y40" s="72">
        <v>218.59100000000001</v>
      </c>
      <c r="Z40" s="53">
        <v>32</v>
      </c>
      <c r="AA40" s="54">
        <v>-2</v>
      </c>
      <c r="AB40" s="60"/>
      <c r="AC40" s="60"/>
      <c r="AD40" s="60"/>
      <c r="AF40" s="16"/>
      <c r="AI40" s="60"/>
    </row>
    <row r="41" spans="1:35" x14ac:dyDescent="0.25">
      <c r="A41" s="36">
        <v>35</v>
      </c>
      <c r="B41" s="37" t="s">
        <v>369</v>
      </c>
      <c r="C41" s="38">
        <v>654515</v>
      </c>
      <c r="D41" s="37" t="s">
        <v>204</v>
      </c>
      <c r="E41" s="39">
        <v>37925</v>
      </c>
      <c r="F41" s="174">
        <v>0</v>
      </c>
      <c r="G41" s="177">
        <v>123.004</v>
      </c>
      <c r="H41" s="174">
        <v>0</v>
      </c>
      <c r="I41" s="177">
        <v>39.055999999999997</v>
      </c>
      <c r="J41" s="40">
        <v>0</v>
      </c>
      <c r="K41" s="41">
        <v>0</v>
      </c>
      <c r="L41" s="43">
        <v>32.03</v>
      </c>
      <c r="M41" s="185">
        <v>22.095999999999997</v>
      </c>
      <c r="N41" s="98">
        <v>21.3</v>
      </c>
      <c r="O41" s="98">
        <v>0</v>
      </c>
      <c r="P41" s="218">
        <v>0</v>
      </c>
      <c r="Q41" s="68">
        <v>0</v>
      </c>
      <c r="R41" s="68">
        <v>0</v>
      </c>
      <c r="S41" s="71">
        <v>0</v>
      </c>
      <c r="T41" s="68">
        <v>0</v>
      </c>
      <c r="U41" s="68">
        <v>0</v>
      </c>
      <c r="V41" s="71">
        <v>0</v>
      </c>
      <c r="W41" s="112">
        <v>0</v>
      </c>
      <c r="X41" s="69">
        <v>0</v>
      </c>
      <c r="Y41" s="72">
        <v>216.18600000000001</v>
      </c>
      <c r="Z41" s="53">
        <v>34</v>
      </c>
      <c r="AA41" s="54">
        <v>-1</v>
      </c>
      <c r="AB41" s="60"/>
      <c r="AC41" s="60"/>
      <c r="AD41" s="60"/>
      <c r="AF41" s="16"/>
      <c r="AI41" s="60"/>
    </row>
    <row r="42" spans="1:35" x14ac:dyDescent="0.25">
      <c r="A42" s="36">
        <v>36</v>
      </c>
      <c r="B42" s="37" t="s">
        <v>998</v>
      </c>
      <c r="C42" s="38">
        <v>678219</v>
      </c>
      <c r="D42" s="37" t="s">
        <v>188</v>
      </c>
      <c r="E42" s="39">
        <v>38194</v>
      </c>
      <c r="F42" s="174">
        <v>0</v>
      </c>
      <c r="G42" s="177">
        <v>43.852000000000004</v>
      </c>
      <c r="H42" s="174">
        <v>0</v>
      </c>
      <c r="I42" s="177">
        <v>21.773</v>
      </c>
      <c r="J42" s="40">
        <v>0</v>
      </c>
      <c r="K42" s="41">
        <v>0</v>
      </c>
      <c r="L42" s="43">
        <v>128.00700000000001</v>
      </c>
      <c r="M42" s="185">
        <v>13.298</v>
      </c>
      <c r="N42" s="98">
        <v>12.449</v>
      </c>
      <c r="O42" s="98">
        <v>0</v>
      </c>
      <c r="P42" s="218">
        <v>10.417999999999999</v>
      </c>
      <c r="Q42" s="68">
        <v>0</v>
      </c>
      <c r="R42" s="68">
        <v>0</v>
      </c>
      <c r="S42" s="71">
        <v>0</v>
      </c>
      <c r="T42" s="68">
        <v>0</v>
      </c>
      <c r="U42" s="68">
        <v>0</v>
      </c>
      <c r="V42" s="71">
        <v>0</v>
      </c>
      <c r="W42" s="112">
        <v>0</v>
      </c>
      <c r="X42" s="69">
        <v>0</v>
      </c>
      <c r="Y42" s="72">
        <v>206.93</v>
      </c>
      <c r="Z42" s="53">
        <v>35</v>
      </c>
      <c r="AA42" s="54">
        <v>-1</v>
      </c>
      <c r="AB42" s="60"/>
      <c r="AC42" s="60"/>
      <c r="AD42" s="60"/>
      <c r="AF42" s="16"/>
      <c r="AI42" s="60"/>
    </row>
    <row r="43" spans="1:35" x14ac:dyDescent="0.25">
      <c r="A43" s="36">
        <v>37</v>
      </c>
      <c r="B43" s="37" t="s">
        <v>120</v>
      </c>
      <c r="C43" s="38">
        <v>639196</v>
      </c>
      <c r="D43" s="37" t="s">
        <v>47</v>
      </c>
      <c r="E43" s="39">
        <v>37799</v>
      </c>
      <c r="F43" s="174">
        <v>0</v>
      </c>
      <c r="G43" s="177">
        <v>123.002</v>
      </c>
      <c r="H43" s="174">
        <v>0</v>
      </c>
      <c r="I43" s="177">
        <v>0</v>
      </c>
      <c r="J43" s="40">
        <v>0</v>
      </c>
      <c r="K43" s="41">
        <v>0</v>
      </c>
      <c r="L43" s="43">
        <v>0</v>
      </c>
      <c r="M43" s="185">
        <v>0</v>
      </c>
      <c r="N43" s="98">
        <v>0</v>
      </c>
      <c r="O43" s="98">
        <v>0</v>
      </c>
      <c r="P43" s="218">
        <v>82.33</v>
      </c>
      <c r="Q43" s="68">
        <v>0</v>
      </c>
      <c r="R43" s="68">
        <v>0</v>
      </c>
      <c r="S43" s="71">
        <v>0</v>
      </c>
      <c r="T43" s="68">
        <v>0</v>
      </c>
      <c r="U43" s="68">
        <v>0</v>
      </c>
      <c r="V43" s="71">
        <v>0</v>
      </c>
      <c r="W43" s="112">
        <v>0</v>
      </c>
      <c r="X43" s="69">
        <v>0</v>
      </c>
      <c r="Y43" s="72">
        <v>205.33199999999999</v>
      </c>
      <c r="Z43" s="53">
        <v>14</v>
      </c>
      <c r="AA43" s="54">
        <v>-23</v>
      </c>
      <c r="AB43" s="60"/>
      <c r="AC43" s="60"/>
      <c r="AD43" s="60"/>
      <c r="AF43" s="16"/>
      <c r="AI43" s="60"/>
    </row>
    <row r="44" spans="1:35" x14ac:dyDescent="0.25">
      <c r="A44" s="36">
        <v>38</v>
      </c>
      <c r="B44" s="37" t="s">
        <v>1508</v>
      </c>
      <c r="C44" s="38">
        <v>665160</v>
      </c>
      <c r="D44" s="37" t="s">
        <v>198</v>
      </c>
      <c r="E44" s="39">
        <v>39339</v>
      </c>
      <c r="F44" s="174">
        <v>3.7176983945089654</v>
      </c>
      <c r="G44" s="177">
        <v>21.946000000000002</v>
      </c>
      <c r="H44" s="174">
        <v>0</v>
      </c>
      <c r="I44" s="177">
        <v>136.00299999999999</v>
      </c>
      <c r="J44" s="40">
        <v>0</v>
      </c>
      <c r="K44" s="41">
        <v>0</v>
      </c>
      <c r="L44" s="43">
        <v>32.011000000000003</v>
      </c>
      <c r="M44" s="185">
        <v>13.267999999999999</v>
      </c>
      <c r="N44" s="98">
        <v>12.415999999999999</v>
      </c>
      <c r="O44" s="98">
        <v>0</v>
      </c>
      <c r="P44" s="218">
        <v>0</v>
      </c>
      <c r="Q44" s="68">
        <v>0</v>
      </c>
      <c r="R44" s="68">
        <v>0</v>
      </c>
      <c r="S44" s="71">
        <v>0</v>
      </c>
      <c r="T44" s="68">
        <v>0</v>
      </c>
      <c r="U44" s="68">
        <v>0</v>
      </c>
      <c r="V44" s="71">
        <v>0</v>
      </c>
      <c r="W44" s="112">
        <v>0</v>
      </c>
      <c r="X44" s="69">
        <v>0</v>
      </c>
      <c r="Y44" s="72">
        <v>203.22799999999998</v>
      </c>
      <c r="Z44" s="53">
        <v>37</v>
      </c>
      <c r="AA44" s="54">
        <v>-1</v>
      </c>
      <c r="AB44" s="60"/>
      <c r="AC44" s="60"/>
      <c r="AD44" s="60"/>
      <c r="AF44" s="16"/>
      <c r="AI44" s="60"/>
    </row>
    <row r="45" spans="1:35" x14ac:dyDescent="0.25">
      <c r="A45" s="36">
        <v>39</v>
      </c>
      <c r="B45" s="37" t="s">
        <v>489</v>
      </c>
      <c r="C45" s="38">
        <v>664728</v>
      </c>
      <c r="D45" s="37" t="s">
        <v>188</v>
      </c>
      <c r="E45" s="39">
        <v>38166</v>
      </c>
      <c r="F45" s="174">
        <v>3.7176983945089654</v>
      </c>
      <c r="G45" s="177">
        <v>21.927000000000003</v>
      </c>
      <c r="H45" s="174">
        <v>0</v>
      </c>
      <c r="I45" s="177">
        <v>10.895</v>
      </c>
      <c r="J45" s="40">
        <v>0</v>
      </c>
      <c r="K45" s="41">
        <v>136</v>
      </c>
      <c r="L45" s="43">
        <v>16.041</v>
      </c>
      <c r="M45" s="185">
        <v>6.6920000000000002</v>
      </c>
      <c r="N45" s="98">
        <v>24.843999999999998</v>
      </c>
      <c r="O45" s="98">
        <v>0</v>
      </c>
      <c r="P45" s="218">
        <v>0</v>
      </c>
      <c r="Q45" s="68">
        <v>0</v>
      </c>
      <c r="R45" s="68">
        <v>0</v>
      </c>
      <c r="S45" s="71">
        <v>0</v>
      </c>
      <c r="T45" s="68">
        <v>0</v>
      </c>
      <c r="U45" s="68">
        <v>0</v>
      </c>
      <c r="V45" s="71">
        <v>0</v>
      </c>
      <c r="W45" s="112">
        <v>0</v>
      </c>
      <c r="X45" s="69">
        <v>0</v>
      </c>
      <c r="Y45" s="72">
        <v>193.666</v>
      </c>
      <c r="Z45" s="53">
        <v>90</v>
      </c>
      <c r="AA45" s="54">
        <v>51</v>
      </c>
      <c r="AB45" s="60"/>
      <c r="AC45" s="60"/>
      <c r="AD45" s="60"/>
      <c r="AF45" s="16"/>
      <c r="AI45" s="60"/>
    </row>
    <row r="46" spans="1:35" x14ac:dyDescent="0.25">
      <c r="A46" s="36">
        <v>40</v>
      </c>
      <c r="B46" s="37" t="s">
        <v>949</v>
      </c>
      <c r="C46" s="38">
        <v>652074</v>
      </c>
      <c r="D46" s="37" t="s">
        <v>185</v>
      </c>
      <c r="E46" s="39">
        <v>38422</v>
      </c>
      <c r="F46" s="174">
        <v>13.690093319536354</v>
      </c>
      <c r="G46" s="177">
        <v>19.687999999999999</v>
      </c>
      <c r="H46" s="174">
        <v>0</v>
      </c>
      <c r="I46" s="177">
        <v>39.048000000000002</v>
      </c>
      <c r="J46" s="40">
        <v>0</v>
      </c>
      <c r="K46" s="41">
        <v>0</v>
      </c>
      <c r="L46" s="43">
        <v>128.001</v>
      </c>
      <c r="M46" s="185">
        <v>5.6359999999999992</v>
      </c>
      <c r="N46" s="98">
        <v>2.6919999999999997</v>
      </c>
      <c r="O46" s="98">
        <v>0</v>
      </c>
      <c r="P46" s="218">
        <v>0</v>
      </c>
      <c r="Q46" s="68">
        <v>0</v>
      </c>
      <c r="R46" s="68">
        <v>0</v>
      </c>
      <c r="S46" s="71">
        <v>0</v>
      </c>
      <c r="T46" s="68">
        <v>0</v>
      </c>
      <c r="U46" s="68">
        <v>0</v>
      </c>
      <c r="V46" s="71">
        <v>0</v>
      </c>
      <c r="W46" s="112">
        <v>0</v>
      </c>
      <c r="X46" s="69">
        <v>0</v>
      </c>
      <c r="Y46" s="72">
        <v>192.37300000000002</v>
      </c>
      <c r="Z46" s="53">
        <v>105</v>
      </c>
      <c r="AA46" s="54">
        <v>65</v>
      </c>
      <c r="AB46" s="60"/>
      <c r="AC46" s="60"/>
      <c r="AD46" s="60"/>
      <c r="AF46" s="16"/>
      <c r="AI46" s="60"/>
    </row>
    <row r="47" spans="1:35" x14ac:dyDescent="0.25">
      <c r="A47" s="36">
        <v>41</v>
      </c>
      <c r="B47" s="37" t="s">
        <v>886</v>
      </c>
      <c r="C47" s="38">
        <v>658322</v>
      </c>
      <c r="D47" s="37" t="s">
        <v>47</v>
      </c>
      <c r="E47" s="39">
        <v>38976</v>
      </c>
      <c r="F47" s="174">
        <v>4.5653644398454514</v>
      </c>
      <c r="G47" s="177">
        <v>21.933000000000003</v>
      </c>
      <c r="H47" s="174">
        <v>0</v>
      </c>
      <c r="I47" s="177">
        <v>43.528999999999996</v>
      </c>
      <c r="J47" s="40">
        <v>0</v>
      </c>
      <c r="K47" s="41">
        <v>0</v>
      </c>
      <c r="L47" s="43">
        <v>64.001999999999995</v>
      </c>
      <c r="M47" s="185">
        <v>52.988999999999997</v>
      </c>
      <c r="N47" s="98">
        <v>49.640999999999998</v>
      </c>
      <c r="O47" s="98">
        <v>0</v>
      </c>
      <c r="P47" s="218">
        <v>0</v>
      </c>
      <c r="Q47" s="68">
        <v>0</v>
      </c>
      <c r="R47" s="68">
        <v>0</v>
      </c>
      <c r="S47" s="71">
        <v>0</v>
      </c>
      <c r="T47" s="68">
        <v>0</v>
      </c>
      <c r="U47" s="68">
        <v>0</v>
      </c>
      <c r="V47" s="71">
        <v>0</v>
      </c>
      <c r="W47" s="112">
        <v>0</v>
      </c>
      <c r="X47" s="69">
        <v>0</v>
      </c>
      <c r="Y47" s="72">
        <v>182.453</v>
      </c>
      <c r="Z47" s="53">
        <v>52</v>
      </c>
      <c r="AA47" s="54">
        <v>11</v>
      </c>
      <c r="AB47" s="60"/>
      <c r="AC47" s="60"/>
      <c r="AD47" s="60"/>
      <c r="AF47" s="16"/>
      <c r="AI47" s="60"/>
    </row>
    <row r="48" spans="1:35" x14ac:dyDescent="0.25">
      <c r="A48" s="36">
        <v>42</v>
      </c>
      <c r="B48" s="37" t="s">
        <v>297</v>
      </c>
      <c r="C48" s="38">
        <v>654381</v>
      </c>
      <c r="D48" s="37" t="s">
        <v>252</v>
      </c>
      <c r="E48" s="39">
        <v>37920</v>
      </c>
      <c r="F48" s="174">
        <v>0</v>
      </c>
      <c r="G48" s="177">
        <v>87.686000000000007</v>
      </c>
      <c r="H48" s="174">
        <v>0</v>
      </c>
      <c r="I48" s="177">
        <v>0</v>
      </c>
      <c r="J48" s="40">
        <v>0</v>
      </c>
      <c r="K48" s="41">
        <v>0</v>
      </c>
      <c r="L48" s="43">
        <v>64.012</v>
      </c>
      <c r="M48" s="185">
        <v>26.501999999999999</v>
      </c>
      <c r="N48" s="98">
        <v>12.417999999999999</v>
      </c>
      <c r="O48" s="98">
        <v>0</v>
      </c>
      <c r="P48" s="218">
        <v>10.407999999999999</v>
      </c>
      <c r="Q48" s="68">
        <v>0</v>
      </c>
      <c r="R48" s="68">
        <v>0</v>
      </c>
      <c r="S48" s="71">
        <v>0</v>
      </c>
      <c r="T48" s="68">
        <v>0</v>
      </c>
      <c r="U48" s="68">
        <v>0</v>
      </c>
      <c r="V48" s="71">
        <v>0</v>
      </c>
      <c r="W48" s="112">
        <v>0</v>
      </c>
      <c r="X48" s="69">
        <v>0</v>
      </c>
      <c r="Y48" s="72">
        <v>178.20000000000002</v>
      </c>
      <c r="Z48" s="53">
        <v>46</v>
      </c>
      <c r="AA48" s="54">
        <v>4</v>
      </c>
      <c r="AB48" s="60"/>
      <c r="AC48" s="60"/>
      <c r="AD48" s="60"/>
      <c r="AF48" s="16"/>
      <c r="AI48" s="60"/>
    </row>
    <row r="49" spans="1:35" x14ac:dyDescent="0.25">
      <c r="A49" s="36">
        <v>43</v>
      </c>
      <c r="B49" s="37" t="s">
        <v>279</v>
      </c>
      <c r="C49" s="38">
        <v>649754</v>
      </c>
      <c r="D49" s="37" t="s">
        <v>191</v>
      </c>
      <c r="E49" s="39">
        <v>37607</v>
      </c>
      <c r="F49" s="174">
        <v>0</v>
      </c>
      <c r="G49" s="177">
        <v>78.727000000000004</v>
      </c>
      <c r="H49" s="174">
        <v>0</v>
      </c>
      <c r="I49" s="177">
        <v>9.8189999999999991</v>
      </c>
      <c r="J49" s="40">
        <v>0</v>
      </c>
      <c r="K49" s="41">
        <v>0</v>
      </c>
      <c r="L49" s="43">
        <v>64.004000000000005</v>
      </c>
      <c r="M49" s="185">
        <v>22.091999999999999</v>
      </c>
      <c r="N49" s="98">
        <v>2.6999999999999997</v>
      </c>
      <c r="O49" s="98">
        <v>0</v>
      </c>
      <c r="P49" s="218">
        <v>20.614999999999998</v>
      </c>
      <c r="Q49" s="68">
        <v>0</v>
      </c>
      <c r="R49" s="68">
        <v>0</v>
      </c>
      <c r="S49" s="71">
        <v>0</v>
      </c>
      <c r="T49" s="68">
        <v>0</v>
      </c>
      <c r="U49" s="68">
        <v>0</v>
      </c>
      <c r="V49" s="71">
        <v>0</v>
      </c>
      <c r="W49" s="112">
        <v>0</v>
      </c>
      <c r="X49" s="69">
        <v>0</v>
      </c>
      <c r="Y49" s="72">
        <v>174.642</v>
      </c>
      <c r="Z49" s="53">
        <v>47</v>
      </c>
      <c r="AA49" s="54">
        <v>4</v>
      </c>
      <c r="AB49" s="60"/>
      <c r="AC49" s="60"/>
      <c r="AD49" s="60"/>
      <c r="AF49" s="16"/>
      <c r="AI49" s="60"/>
    </row>
    <row r="50" spans="1:35" x14ac:dyDescent="0.25">
      <c r="A50" s="36">
        <v>44</v>
      </c>
      <c r="B50" s="37" t="s">
        <v>604</v>
      </c>
      <c r="C50" s="38">
        <v>656427</v>
      </c>
      <c r="D50" s="37" t="s">
        <v>32</v>
      </c>
      <c r="E50" s="39">
        <v>38566</v>
      </c>
      <c r="F50" s="174">
        <v>0</v>
      </c>
      <c r="G50" s="177">
        <v>39.374000000000002</v>
      </c>
      <c r="H50" s="174">
        <v>0</v>
      </c>
      <c r="I50" s="177">
        <v>78.087999999999994</v>
      </c>
      <c r="J50" s="40">
        <v>0</v>
      </c>
      <c r="K50" s="41">
        <v>0</v>
      </c>
      <c r="L50" s="43">
        <v>32.012</v>
      </c>
      <c r="M50" s="185">
        <v>11.104999999999999</v>
      </c>
      <c r="N50" s="98">
        <v>21.323</v>
      </c>
      <c r="O50" s="98">
        <v>0</v>
      </c>
      <c r="P50" s="218">
        <v>0</v>
      </c>
      <c r="Q50" s="68">
        <v>0</v>
      </c>
      <c r="R50" s="68">
        <v>0</v>
      </c>
      <c r="S50" s="71">
        <v>0</v>
      </c>
      <c r="T50" s="68">
        <v>0</v>
      </c>
      <c r="U50" s="68">
        <v>0</v>
      </c>
      <c r="V50" s="71">
        <v>0</v>
      </c>
      <c r="W50" s="112">
        <v>0</v>
      </c>
      <c r="X50" s="69">
        <v>0</v>
      </c>
      <c r="Y50" s="72">
        <v>170.797</v>
      </c>
      <c r="Z50" s="53">
        <v>42</v>
      </c>
      <c r="AA50" s="54">
        <v>-2</v>
      </c>
      <c r="AB50" s="60"/>
      <c r="AC50" s="60"/>
      <c r="AD50" s="60"/>
      <c r="AF50" s="16"/>
      <c r="AI50" s="60"/>
    </row>
    <row r="51" spans="1:35" x14ac:dyDescent="0.25">
      <c r="A51" s="36">
        <v>45</v>
      </c>
      <c r="B51" s="37" t="s">
        <v>437</v>
      </c>
      <c r="C51" s="38">
        <v>654018</v>
      </c>
      <c r="D51" s="37" t="s">
        <v>45</v>
      </c>
      <c r="E51" s="39">
        <v>38021</v>
      </c>
      <c r="F51" s="174">
        <v>0</v>
      </c>
      <c r="G51" s="177">
        <v>21.951000000000001</v>
      </c>
      <c r="H51" s="174">
        <v>0</v>
      </c>
      <c r="I51" s="177">
        <v>87.042999999999992</v>
      </c>
      <c r="J51" s="40">
        <v>0</v>
      </c>
      <c r="K51" s="41">
        <v>0</v>
      </c>
      <c r="L51" s="43">
        <v>32.014000000000003</v>
      </c>
      <c r="M51" s="185">
        <v>13.283999999999999</v>
      </c>
      <c r="N51" s="98">
        <v>12.472</v>
      </c>
      <c r="O51" s="98">
        <v>0</v>
      </c>
      <c r="P51" s="218">
        <v>10.398999999999999</v>
      </c>
      <c r="Q51" s="68">
        <v>0</v>
      </c>
      <c r="R51" s="68">
        <v>14.841000000000001</v>
      </c>
      <c r="S51" s="71">
        <v>0</v>
      </c>
      <c r="T51" s="68">
        <v>0</v>
      </c>
      <c r="U51" s="68">
        <v>0</v>
      </c>
      <c r="V51" s="71">
        <v>0</v>
      </c>
      <c r="W51" s="112">
        <v>0</v>
      </c>
      <c r="X51" s="69">
        <v>0</v>
      </c>
      <c r="Y51" s="72">
        <v>169.13300000000001</v>
      </c>
      <c r="Z51" s="53">
        <v>38</v>
      </c>
      <c r="AA51" s="54">
        <v>-7</v>
      </c>
      <c r="AB51" s="60"/>
      <c r="AC51" s="60"/>
      <c r="AD51" s="60"/>
      <c r="AF51" s="16"/>
      <c r="AI51" s="60"/>
    </row>
    <row r="52" spans="1:35" x14ac:dyDescent="0.25">
      <c r="A52" s="36">
        <v>46</v>
      </c>
      <c r="B52" s="37" t="s">
        <v>912</v>
      </c>
      <c r="C52" s="38">
        <v>665970</v>
      </c>
      <c r="D52" s="37" t="s">
        <v>204</v>
      </c>
      <c r="E52" s="39">
        <v>38586</v>
      </c>
      <c r="F52" s="174">
        <v>3.5789326041545388</v>
      </c>
      <c r="G52" s="177">
        <v>9.8680000000000003</v>
      </c>
      <c r="H52" s="174">
        <v>0</v>
      </c>
      <c r="I52" s="177">
        <v>122.001</v>
      </c>
      <c r="J52" s="40">
        <v>0</v>
      </c>
      <c r="K52" s="41">
        <v>0</v>
      </c>
      <c r="L52" s="43">
        <v>32.027000000000001</v>
      </c>
      <c r="M52" s="185">
        <v>0</v>
      </c>
      <c r="N52" s="98">
        <v>0</v>
      </c>
      <c r="O52" s="98">
        <v>0</v>
      </c>
      <c r="P52" s="218">
        <v>0</v>
      </c>
      <c r="Q52" s="68">
        <v>0</v>
      </c>
      <c r="R52" s="68">
        <v>0</v>
      </c>
      <c r="S52" s="71">
        <v>0</v>
      </c>
      <c r="T52" s="68">
        <v>0</v>
      </c>
      <c r="U52" s="68">
        <v>0</v>
      </c>
      <c r="V52" s="71">
        <v>0</v>
      </c>
      <c r="W52" s="112">
        <v>0</v>
      </c>
      <c r="X52" s="69">
        <v>0</v>
      </c>
      <c r="Y52" s="72">
        <v>163.89600000000002</v>
      </c>
      <c r="Z52" s="53">
        <v>44</v>
      </c>
      <c r="AA52" s="54">
        <v>-2</v>
      </c>
      <c r="AB52" s="60"/>
      <c r="AC52" s="60"/>
      <c r="AD52" s="60"/>
      <c r="AF52" s="16"/>
      <c r="AI52" s="60"/>
    </row>
    <row r="53" spans="1:35" x14ac:dyDescent="0.25">
      <c r="A53" s="36">
        <v>47</v>
      </c>
      <c r="B53" s="37" t="s">
        <v>490</v>
      </c>
      <c r="C53" s="38">
        <v>665365</v>
      </c>
      <c r="D53" s="37" t="s">
        <v>214</v>
      </c>
      <c r="E53" s="39">
        <v>38232</v>
      </c>
      <c r="F53" s="174">
        <v>0</v>
      </c>
      <c r="G53" s="177">
        <v>11.007000000000001</v>
      </c>
      <c r="H53" s="174">
        <v>0</v>
      </c>
      <c r="I53" s="177">
        <v>87.041999999999987</v>
      </c>
      <c r="J53" s="40">
        <v>0</v>
      </c>
      <c r="K53" s="41">
        <v>0</v>
      </c>
      <c r="L53" s="43">
        <v>16.035</v>
      </c>
      <c r="M53" s="185">
        <v>6.7359999999999998</v>
      </c>
      <c r="N53" s="98">
        <v>49.634</v>
      </c>
      <c r="O53" s="98">
        <v>0</v>
      </c>
      <c r="P53" s="218">
        <v>0</v>
      </c>
      <c r="Q53" s="68">
        <v>0</v>
      </c>
      <c r="R53" s="68">
        <v>0</v>
      </c>
      <c r="S53" s="71">
        <v>0</v>
      </c>
      <c r="T53" s="68">
        <v>0</v>
      </c>
      <c r="U53" s="68">
        <v>0</v>
      </c>
      <c r="V53" s="71">
        <v>0</v>
      </c>
      <c r="W53" s="112">
        <v>0</v>
      </c>
      <c r="X53" s="69">
        <v>0</v>
      </c>
      <c r="Y53" s="72">
        <v>163.71799999999999</v>
      </c>
      <c r="Z53" s="53">
        <v>39</v>
      </c>
      <c r="AA53" s="54">
        <v>-8</v>
      </c>
      <c r="AB53" s="60"/>
      <c r="AC53" s="60"/>
      <c r="AD53" s="60"/>
      <c r="AF53" s="16"/>
      <c r="AI53" s="60"/>
    </row>
    <row r="54" spans="1:35" x14ac:dyDescent="0.25">
      <c r="A54" s="36">
        <v>48</v>
      </c>
      <c r="B54" s="37" t="s">
        <v>367</v>
      </c>
      <c r="C54" s="38">
        <v>657117</v>
      </c>
      <c r="D54" s="37" t="s">
        <v>229</v>
      </c>
      <c r="E54" s="39">
        <v>37414</v>
      </c>
      <c r="F54" s="174">
        <v>4.5481845213679826</v>
      </c>
      <c r="G54" s="177">
        <v>19.707000000000001</v>
      </c>
      <c r="H54" s="174">
        <v>0</v>
      </c>
      <c r="I54" s="177">
        <v>39.052999999999997</v>
      </c>
      <c r="J54" s="40">
        <v>0</v>
      </c>
      <c r="K54" s="41">
        <v>0</v>
      </c>
      <c r="L54" s="43">
        <v>16.047999999999998</v>
      </c>
      <c r="M54" s="185">
        <v>88.352999999999994</v>
      </c>
      <c r="N54" s="98">
        <v>42.592999999999996</v>
      </c>
      <c r="O54" s="98">
        <v>0</v>
      </c>
      <c r="P54" s="218">
        <v>0</v>
      </c>
      <c r="Q54" s="68">
        <v>0</v>
      </c>
      <c r="R54" s="68">
        <v>0</v>
      </c>
      <c r="S54" s="71">
        <v>0</v>
      </c>
      <c r="T54" s="68">
        <v>0</v>
      </c>
      <c r="U54" s="68">
        <v>0</v>
      </c>
      <c r="V54" s="71">
        <v>0</v>
      </c>
      <c r="W54" s="112">
        <v>0</v>
      </c>
      <c r="X54" s="69">
        <v>0</v>
      </c>
      <c r="Y54" s="72">
        <v>163.161</v>
      </c>
      <c r="Z54" s="53">
        <v>45</v>
      </c>
      <c r="AA54" s="54">
        <v>-3</v>
      </c>
      <c r="AB54" s="60"/>
      <c r="AC54" s="60"/>
      <c r="AD54" s="60"/>
      <c r="AF54" s="16"/>
      <c r="AI54" s="60"/>
    </row>
    <row r="55" spans="1:35" x14ac:dyDescent="0.25">
      <c r="A55" s="36">
        <v>49</v>
      </c>
      <c r="B55" s="37" t="s">
        <v>301</v>
      </c>
      <c r="C55" s="38">
        <v>644488</v>
      </c>
      <c r="D55" s="37" t="s">
        <v>186</v>
      </c>
      <c r="E55" s="39">
        <v>37657</v>
      </c>
      <c r="F55" s="174">
        <v>10.952074655629083</v>
      </c>
      <c r="G55" s="177">
        <v>0</v>
      </c>
      <c r="H55" s="174">
        <v>0</v>
      </c>
      <c r="I55" s="177">
        <v>19.545999999999999</v>
      </c>
      <c r="J55" s="40">
        <v>1.1722424877460564</v>
      </c>
      <c r="K55" s="41">
        <v>110.5</v>
      </c>
      <c r="L55" s="43">
        <v>16.048999999999999</v>
      </c>
      <c r="M55" s="185">
        <v>22.096999999999998</v>
      </c>
      <c r="N55" s="98">
        <v>10.702999999999999</v>
      </c>
      <c r="O55" s="98">
        <v>0</v>
      </c>
      <c r="P55" s="218">
        <v>0</v>
      </c>
      <c r="Q55" s="68">
        <v>0</v>
      </c>
      <c r="R55" s="68">
        <v>0</v>
      </c>
      <c r="S55" s="71">
        <v>0</v>
      </c>
      <c r="T55" s="68">
        <v>0</v>
      </c>
      <c r="U55" s="68">
        <v>0</v>
      </c>
      <c r="V55" s="71">
        <v>0</v>
      </c>
      <c r="W55" s="112">
        <v>0</v>
      </c>
      <c r="X55" s="69">
        <v>0</v>
      </c>
      <c r="Y55" s="72">
        <v>163.09507465562908</v>
      </c>
      <c r="Z55" s="53">
        <v>134</v>
      </c>
      <c r="AA55" s="54">
        <v>85</v>
      </c>
      <c r="AB55" s="60"/>
      <c r="AC55" s="60"/>
      <c r="AD55" s="60"/>
      <c r="AF55" s="16"/>
      <c r="AI55" s="60"/>
    </row>
    <row r="56" spans="1:35" x14ac:dyDescent="0.25">
      <c r="A56" s="36">
        <v>50</v>
      </c>
      <c r="B56" s="37" t="s">
        <v>746</v>
      </c>
      <c r="C56" s="38">
        <v>651794</v>
      </c>
      <c r="D56" s="37" t="s">
        <v>215</v>
      </c>
      <c r="E56" s="39">
        <v>38489</v>
      </c>
      <c r="F56" s="174">
        <v>0</v>
      </c>
      <c r="G56" s="177">
        <v>87.685000000000002</v>
      </c>
      <c r="H56" s="174">
        <v>0</v>
      </c>
      <c r="I56" s="177">
        <v>0</v>
      </c>
      <c r="J56" s="40">
        <v>0</v>
      </c>
      <c r="K56" s="41">
        <v>0</v>
      </c>
      <c r="L56" s="43">
        <v>0</v>
      </c>
      <c r="M56" s="185">
        <v>26.503999999999998</v>
      </c>
      <c r="N56" s="98">
        <v>0</v>
      </c>
      <c r="O56" s="98">
        <v>0</v>
      </c>
      <c r="P56" s="218">
        <v>41.178999999999995</v>
      </c>
      <c r="Q56" s="68">
        <v>0</v>
      </c>
      <c r="R56" s="68">
        <v>29.603000000000002</v>
      </c>
      <c r="S56" s="71">
        <v>0</v>
      </c>
      <c r="T56" s="68">
        <v>0</v>
      </c>
      <c r="U56" s="68">
        <v>0</v>
      </c>
      <c r="V56" s="71">
        <v>0</v>
      </c>
      <c r="W56" s="112">
        <v>0</v>
      </c>
      <c r="X56" s="69">
        <v>0</v>
      </c>
      <c r="Y56" s="72">
        <v>158.46700000000001</v>
      </c>
      <c r="Z56" s="53">
        <v>31</v>
      </c>
      <c r="AA56" s="54">
        <v>-19</v>
      </c>
      <c r="AB56" s="60"/>
      <c r="AC56" s="60"/>
      <c r="AD56" s="60"/>
      <c r="AF56" s="16"/>
      <c r="AI56" s="60"/>
    </row>
    <row r="57" spans="1:35" x14ac:dyDescent="0.25">
      <c r="A57" s="36">
        <v>51</v>
      </c>
      <c r="B57" s="37" t="s">
        <v>496</v>
      </c>
      <c r="C57" s="38">
        <v>669211</v>
      </c>
      <c r="D57" s="37" t="s">
        <v>229</v>
      </c>
      <c r="E57" s="39">
        <v>37721</v>
      </c>
      <c r="F57" s="174">
        <v>7.0970383146374729</v>
      </c>
      <c r="G57" s="177">
        <v>78.725999999999999</v>
      </c>
      <c r="H57" s="174">
        <v>0</v>
      </c>
      <c r="I57" s="177">
        <v>39.054000000000002</v>
      </c>
      <c r="J57" s="40">
        <v>0</v>
      </c>
      <c r="K57" s="41">
        <v>0</v>
      </c>
      <c r="L57" s="43">
        <v>32.021999999999998</v>
      </c>
      <c r="M57" s="185">
        <v>5.6349999999999998</v>
      </c>
      <c r="N57" s="98">
        <v>5.4139999999999997</v>
      </c>
      <c r="O57" s="98">
        <v>0</v>
      </c>
      <c r="P57" s="218">
        <v>0</v>
      </c>
      <c r="Q57" s="68">
        <v>0</v>
      </c>
      <c r="R57" s="68">
        <v>0</v>
      </c>
      <c r="S57" s="71">
        <v>0</v>
      </c>
      <c r="T57" s="68">
        <v>0</v>
      </c>
      <c r="U57" s="68">
        <v>0</v>
      </c>
      <c r="V57" s="71">
        <v>0</v>
      </c>
      <c r="W57" s="112">
        <v>0</v>
      </c>
      <c r="X57" s="69">
        <v>0</v>
      </c>
      <c r="Y57" s="72">
        <v>155.43699999999998</v>
      </c>
      <c r="Z57" s="53">
        <v>41</v>
      </c>
      <c r="AA57" s="54">
        <v>-10</v>
      </c>
      <c r="AB57" s="60"/>
      <c r="AC57" s="60"/>
      <c r="AD57" s="60"/>
      <c r="AF57" s="16"/>
      <c r="AI57" s="60"/>
    </row>
    <row r="58" spans="1:35" x14ac:dyDescent="0.25">
      <c r="A58" s="36">
        <v>52</v>
      </c>
      <c r="B58" s="37" t="s">
        <v>272</v>
      </c>
      <c r="C58" s="38">
        <v>652000</v>
      </c>
      <c r="D58" s="37" t="s">
        <v>204</v>
      </c>
      <c r="E58" s="39">
        <v>37360</v>
      </c>
      <c r="F58" s="174">
        <v>5.5909571939914668</v>
      </c>
      <c r="G58" s="177">
        <v>19.684000000000001</v>
      </c>
      <c r="H58" s="174">
        <v>0</v>
      </c>
      <c r="I58" s="177">
        <v>9.8040000000000003</v>
      </c>
      <c r="J58" s="40">
        <v>0</v>
      </c>
      <c r="K58" s="41">
        <v>110.5</v>
      </c>
      <c r="L58" s="43">
        <v>16.038</v>
      </c>
      <c r="M58" s="185">
        <v>5.6279999999999992</v>
      </c>
      <c r="N58" s="98">
        <v>10.651999999999999</v>
      </c>
      <c r="O58" s="98">
        <v>0</v>
      </c>
      <c r="P58" s="218">
        <v>0</v>
      </c>
      <c r="Q58" s="68">
        <v>0</v>
      </c>
      <c r="R58" s="68">
        <v>0</v>
      </c>
      <c r="S58" s="71">
        <v>0</v>
      </c>
      <c r="T58" s="68">
        <v>0</v>
      </c>
      <c r="U58" s="68">
        <v>0</v>
      </c>
      <c r="V58" s="71">
        <v>0</v>
      </c>
      <c r="W58" s="112">
        <v>0</v>
      </c>
      <c r="X58" s="69">
        <v>0</v>
      </c>
      <c r="Y58" s="72">
        <v>150.63999999999999</v>
      </c>
      <c r="Z58" s="53">
        <v>125</v>
      </c>
      <c r="AA58" s="54">
        <v>73</v>
      </c>
      <c r="AB58" s="60"/>
      <c r="AC58" s="60"/>
      <c r="AD58" s="60"/>
      <c r="AF58" s="16"/>
      <c r="AI58" s="60"/>
    </row>
    <row r="59" spans="1:35" x14ac:dyDescent="0.25">
      <c r="A59" s="36">
        <v>53</v>
      </c>
      <c r="B59" s="37" t="s">
        <v>984</v>
      </c>
      <c r="C59" s="38">
        <v>669382</v>
      </c>
      <c r="D59" s="37" t="s">
        <v>114</v>
      </c>
      <c r="E59" s="39">
        <v>38556</v>
      </c>
      <c r="F59" s="174">
        <v>2.2740922606839913</v>
      </c>
      <c r="G59" s="177">
        <v>123.001</v>
      </c>
      <c r="H59" s="174">
        <v>0</v>
      </c>
      <c r="I59" s="177">
        <v>9.798</v>
      </c>
      <c r="J59" s="40">
        <v>0</v>
      </c>
      <c r="K59" s="41">
        <v>0</v>
      </c>
      <c r="L59" s="43">
        <v>16.03</v>
      </c>
      <c r="M59" s="185">
        <v>0</v>
      </c>
      <c r="N59" s="98">
        <v>0</v>
      </c>
      <c r="O59" s="98">
        <v>0</v>
      </c>
      <c r="P59" s="218">
        <v>0</v>
      </c>
      <c r="Q59" s="68">
        <v>0</v>
      </c>
      <c r="R59" s="68">
        <v>0</v>
      </c>
      <c r="S59" s="71">
        <v>0</v>
      </c>
      <c r="T59" s="68">
        <v>0</v>
      </c>
      <c r="U59" s="68">
        <v>0</v>
      </c>
      <c r="V59" s="71">
        <v>0</v>
      </c>
      <c r="W59" s="112">
        <v>0</v>
      </c>
      <c r="X59" s="69">
        <v>0</v>
      </c>
      <c r="Y59" s="72">
        <v>148.82900000000001</v>
      </c>
      <c r="Z59" s="53">
        <v>49</v>
      </c>
      <c r="AA59" s="54">
        <v>-4</v>
      </c>
      <c r="AB59" s="60"/>
      <c r="AC59" s="60"/>
      <c r="AD59" s="60"/>
      <c r="AF59" s="16"/>
      <c r="AI59" s="60"/>
    </row>
    <row r="60" spans="1:35" x14ac:dyDescent="0.25">
      <c r="A60" s="36">
        <v>54</v>
      </c>
      <c r="B60" s="37" t="s">
        <v>366</v>
      </c>
      <c r="C60" s="38">
        <v>651234</v>
      </c>
      <c r="D60" s="37" t="s">
        <v>97</v>
      </c>
      <c r="E60" s="39">
        <v>37760</v>
      </c>
      <c r="F60" s="174">
        <v>6.9563248581023993</v>
      </c>
      <c r="G60" s="177">
        <v>11.012</v>
      </c>
      <c r="H60" s="174">
        <v>0</v>
      </c>
      <c r="I60" s="177">
        <v>43.521999999999998</v>
      </c>
      <c r="J60" s="40">
        <v>0</v>
      </c>
      <c r="K60" s="41">
        <v>0</v>
      </c>
      <c r="L60" s="43">
        <v>64.010999999999996</v>
      </c>
      <c r="M60" s="185">
        <v>0</v>
      </c>
      <c r="N60" s="98">
        <v>24.837</v>
      </c>
      <c r="O60" s="98">
        <v>0</v>
      </c>
      <c r="P60" s="218">
        <v>0</v>
      </c>
      <c r="Q60" s="68">
        <v>0</v>
      </c>
      <c r="R60" s="68">
        <v>0</v>
      </c>
      <c r="S60" s="71">
        <v>0</v>
      </c>
      <c r="T60" s="68">
        <v>0</v>
      </c>
      <c r="U60" s="68">
        <v>0</v>
      </c>
      <c r="V60" s="71">
        <v>0</v>
      </c>
      <c r="W60" s="112">
        <v>0</v>
      </c>
      <c r="X60" s="69">
        <v>0</v>
      </c>
      <c r="Y60" s="72">
        <v>143.38199999999998</v>
      </c>
      <c r="Z60" s="53">
        <v>67</v>
      </c>
      <c r="AA60" s="54">
        <v>13</v>
      </c>
      <c r="AB60" s="60"/>
      <c r="AC60" s="60"/>
      <c r="AD60" s="60"/>
      <c r="AF60" s="16"/>
      <c r="AI60" s="60"/>
    </row>
    <row r="61" spans="1:35" x14ac:dyDescent="0.25">
      <c r="A61" s="36">
        <v>55</v>
      </c>
      <c r="B61" s="37" t="s">
        <v>706</v>
      </c>
      <c r="C61" s="38">
        <v>669953</v>
      </c>
      <c r="D61" s="37" t="s">
        <v>188</v>
      </c>
      <c r="E61" s="39">
        <v>38697</v>
      </c>
      <c r="F61" s="174">
        <v>7.5393873638463367</v>
      </c>
      <c r="G61" s="177">
        <v>10.995000000000001</v>
      </c>
      <c r="H61" s="174">
        <v>0</v>
      </c>
      <c r="I61" s="177">
        <v>21.780999999999999</v>
      </c>
      <c r="J61" s="40">
        <v>1.666056238286334</v>
      </c>
      <c r="K61" s="41">
        <v>85.003</v>
      </c>
      <c r="L61" s="43">
        <v>16.045000000000002</v>
      </c>
      <c r="M61" s="185">
        <v>6.7469999999999999</v>
      </c>
      <c r="N61" s="98">
        <v>24.817</v>
      </c>
      <c r="O61" s="98">
        <v>0</v>
      </c>
      <c r="P61" s="218">
        <v>0</v>
      </c>
      <c r="Q61" s="68">
        <v>0</v>
      </c>
      <c r="R61" s="68">
        <v>0</v>
      </c>
      <c r="S61" s="71">
        <v>0</v>
      </c>
      <c r="T61" s="68">
        <v>0</v>
      </c>
      <c r="U61" s="68">
        <v>0</v>
      </c>
      <c r="V61" s="71">
        <v>0</v>
      </c>
      <c r="W61" s="112">
        <v>0</v>
      </c>
      <c r="X61" s="69">
        <v>0</v>
      </c>
      <c r="Y61" s="72">
        <v>142.596</v>
      </c>
      <c r="Z61" s="53">
        <v>72</v>
      </c>
      <c r="AA61" s="54">
        <v>17</v>
      </c>
      <c r="AB61" s="60"/>
      <c r="AC61" s="60"/>
      <c r="AD61" s="60"/>
      <c r="AF61" s="16"/>
      <c r="AI61" s="60"/>
    </row>
    <row r="62" spans="1:35" x14ac:dyDescent="0.25">
      <c r="A62" s="36">
        <v>56</v>
      </c>
      <c r="B62" s="37" t="s">
        <v>375</v>
      </c>
      <c r="C62" s="38">
        <v>653844</v>
      </c>
      <c r="D62" s="37" t="s">
        <v>123</v>
      </c>
      <c r="E62" s="39">
        <v>37689</v>
      </c>
      <c r="F62" s="174">
        <v>8.5616305945875677</v>
      </c>
      <c r="G62" s="177">
        <v>87.683000000000007</v>
      </c>
      <c r="H62" s="174">
        <v>0</v>
      </c>
      <c r="I62" s="177">
        <v>10.943</v>
      </c>
      <c r="J62" s="40">
        <v>0</v>
      </c>
      <c r="K62" s="41">
        <v>0</v>
      </c>
      <c r="L62" s="43">
        <v>32.024000000000001</v>
      </c>
      <c r="M62" s="185">
        <v>0</v>
      </c>
      <c r="N62" s="98">
        <v>3.1279999999999997</v>
      </c>
      <c r="O62" s="98">
        <v>0</v>
      </c>
      <c r="P62" s="218">
        <v>0</v>
      </c>
      <c r="Q62" s="68">
        <v>0</v>
      </c>
      <c r="R62" s="68">
        <v>0</v>
      </c>
      <c r="S62" s="71">
        <v>0</v>
      </c>
      <c r="T62" s="68">
        <v>0</v>
      </c>
      <c r="U62" s="68">
        <v>0</v>
      </c>
      <c r="V62" s="71">
        <v>0</v>
      </c>
      <c r="W62" s="112">
        <v>0</v>
      </c>
      <c r="X62" s="69">
        <v>0</v>
      </c>
      <c r="Y62" s="72">
        <v>133.77799999999999</v>
      </c>
      <c r="Z62" s="53">
        <v>53</v>
      </c>
      <c r="AA62" s="54">
        <v>-3</v>
      </c>
      <c r="AB62" s="60"/>
      <c r="AC62" s="60"/>
      <c r="AD62" s="60"/>
      <c r="AF62" s="16"/>
      <c r="AI62" s="60"/>
    </row>
    <row r="63" spans="1:35" x14ac:dyDescent="0.25">
      <c r="A63" s="36">
        <v>57</v>
      </c>
      <c r="B63" s="37" t="s">
        <v>902</v>
      </c>
      <c r="C63" s="38">
        <v>684904</v>
      </c>
      <c r="D63" s="37" t="s">
        <v>252</v>
      </c>
      <c r="E63" s="39">
        <v>38840</v>
      </c>
      <c r="F63" s="174">
        <v>5.3540191216172301</v>
      </c>
      <c r="G63" s="177">
        <v>11.017000000000001</v>
      </c>
      <c r="H63" s="174">
        <v>0</v>
      </c>
      <c r="I63" s="177">
        <v>21.781999999999996</v>
      </c>
      <c r="J63" s="40">
        <v>0</v>
      </c>
      <c r="K63" s="41">
        <v>85.004000000000005</v>
      </c>
      <c r="L63" s="43">
        <v>16.058</v>
      </c>
      <c r="M63" s="185">
        <v>13.267999999999999</v>
      </c>
      <c r="N63" s="98">
        <v>0</v>
      </c>
      <c r="O63" s="98">
        <v>0</v>
      </c>
      <c r="P63" s="218">
        <v>0</v>
      </c>
      <c r="Q63" s="68">
        <v>0</v>
      </c>
      <c r="R63" s="68">
        <v>0</v>
      </c>
      <c r="S63" s="71">
        <v>0</v>
      </c>
      <c r="T63" s="68">
        <v>0</v>
      </c>
      <c r="U63" s="68">
        <v>0</v>
      </c>
      <c r="V63" s="71">
        <v>0</v>
      </c>
      <c r="W63" s="112">
        <v>0</v>
      </c>
      <c r="X63" s="69">
        <v>0</v>
      </c>
      <c r="Y63" s="72">
        <v>131.071</v>
      </c>
      <c r="Z63" s="53">
        <v>131</v>
      </c>
      <c r="AA63" s="54">
        <v>74</v>
      </c>
      <c r="AB63" s="60"/>
      <c r="AC63" s="60"/>
      <c r="AD63" s="60"/>
      <c r="AF63" s="16"/>
      <c r="AI63" s="60"/>
    </row>
    <row r="64" spans="1:35" x14ac:dyDescent="0.25">
      <c r="A64" s="36">
        <v>58</v>
      </c>
      <c r="B64" s="37" t="s">
        <v>515</v>
      </c>
      <c r="C64" s="38">
        <v>669076</v>
      </c>
      <c r="D64" s="37" t="s">
        <v>203</v>
      </c>
      <c r="E64" s="39">
        <v>38053</v>
      </c>
      <c r="F64" s="174">
        <v>2.2840922606839911</v>
      </c>
      <c r="G64" s="177">
        <v>19.706</v>
      </c>
      <c r="H64" s="174">
        <v>0</v>
      </c>
      <c r="I64" s="177">
        <v>39.052</v>
      </c>
      <c r="J64" s="40">
        <v>0</v>
      </c>
      <c r="K64" s="41">
        <v>0</v>
      </c>
      <c r="L64" s="43">
        <v>64.007000000000005</v>
      </c>
      <c r="M64" s="185">
        <v>5.6289999999999996</v>
      </c>
      <c r="N64" s="98">
        <v>2.6909999999999998</v>
      </c>
      <c r="O64" s="98">
        <v>0</v>
      </c>
      <c r="P64" s="218">
        <v>0</v>
      </c>
      <c r="Q64" s="68">
        <v>0</v>
      </c>
      <c r="R64" s="68">
        <v>0</v>
      </c>
      <c r="S64" s="71">
        <v>0</v>
      </c>
      <c r="T64" s="68">
        <v>0</v>
      </c>
      <c r="U64" s="68">
        <v>0</v>
      </c>
      <c r="V64" s="71">
        <v>0</v>
      </c>
      <c r="W64" s="112">
        <v>0</v>
      </c>
      <c r="X64" s="69">
        <v>0</v>
      </c>
      <c r="Y64" s="72">
        <v>128.39400000000001</v>
      </c>
      <c r="Z64" s="53">
        <v>81</v>
      </c>
      <c r="AA64" s="54">
        <v>23</v>
      </c>
      <c r="AB64" s="60"/>
      <c r="AC64" s="60"/>
      <c r="AD64" s="60"/>
      <c r="AF64" s="16"/>
      <c r="AI64" s="60"/>
    </row>
    <row r="65" spans="1:35" x14ac:dyDescent="0.25">
      <c r="A65" s="36">
        <v>59</v>
      </c>
      <c r="B65" s="37" t="s">
        <v>939</v>
      </c>
      <c r="C65" s="38">
        <v>657130</v>
      </c>
      <c r="D65" s="37" t="s">
        <v>560</v>
      </c>
      <c r="E65" s="39">
        <v>38355</v>
      </c>
      <c r="F65" s="174">
        <v>4.3888298622516331</v>
      </c>
      <c r="G65" s="177">
        <v>19.7</v>
      </c>
      <c r="H65" s="174">
        <v>0</v>
      </c>
      <c r="I65" s="177">
        <v>5.0009999999999994</v>
      </c>
      <c r="J65" s="40">
        <v>2.9131062193651411</v>
      </c>
      <c r="K65" s="41">
        <v>13.615</v>
      </c>
      <c r="L65" s="43">
        <v>0</v>
      </c>
      <c r="M65" s="185">
        <v>88.353999999999985</v>
      </c>
      <c r="N65" s="98">
        <v>21.311</v>
      </c>
      <c r="O65" s="98">
        <v>0</v>
      </c>
      <c r="P65" s="218">
        <v>0</v>
      </c>
      <c r="Q65" s="68">
        <v>0</v>
      </c>
      <c r="R65" s="68">
        <v>0</v>
      </c>
      <c r="S65" s="71">
        <v>0</v>
      </c>
      <c r="T65" s="68">
        <v>0</v>
      </c>
      <c r="U65" s="68">
        <v>0</v>
      </c>
      <c r="V65" s="71">
        <v>0</v>
      </c>
      <c r="W65" s="112">
        <v>0</v>
      </c>
      <c r="X65" s="69">
        <v>0</v>
      </c>
      <c r="Y65" s="72">
        <v>126.66999999999999</v>
      </c>
      <c r="Z65" s="53">
        <v>50</v>
      </c>
      <c r="AA65" s="54">
        <v>-9</v>
      </c>
      <c r="AB65" s="60"/>
      <c r="AC65" s="60"/>
      <c r="AD65" s="60"/>
      <c r="AF65" s="16"/>
      <c r="AI65" s="60"/>
    </row>
    <row r="66" spans="1:35" x14ac:dyDescent="0.25">
      <c r="A66" s="36">
        <v>60</v>
      </c>
      <c r="B66" s="37" t="s">
        <v>1622</v>
      </c>
      <c r="C66" s="38">
        <v>653991</v>
      </c>
      <c r="D66" s="37" t="s">
        <v>380</v>
      </c>
      <c r="E66" s="39">
        <v>37902</v>
      </c>
      <c r="F66" s="174">
        <v>3.632271936325544</v>
      </c>
      <c r="G66" s="177">
        <v>9.8699999999999992</v>
      </c>
      <c r="H66" s="174">
        <v>0</v>
      </c>
      <c r="I66" s="177">
        <v>78.082999999999998</v>
      </c>
      <c r="J66" s="40">
        <v>0</v>
      </c>
      <c r="K66" s="41">
        <v>0</v>
      </c>
      <c r="L66" s="43">
        <v>32.006</v>
      </c>
      <c r="M66" s="185">
        <v>5.6049999999999995</v>
      </c>
      <c r="N66" s="98">
        <v>0</v>
      </c>
      <c r="O66" s="98">
        <v>0</v>
      </c>
      <c r="P66" s="218">
        <v>0</v>
      </c>
      <c r="Q66" s="68">
        <v>0</v>
      </c>
      <c r="R66" s="68">
        <v>0</v>
      </c>
      <c r="S66" s="71">
        <v>0</v>
      </c>
      <c r="T66" s="68">
        <v>0</v>
      </c>
      <c r="U66" s="68">
        <v>0</v>
      </c>
      <c r="V66" s="71">
        <v>0</v>
      </c>
      <c r="W66" s="112">
        <v>0</v>
      </c>
      <c r="X66" s="69">
        <v>0</v>
      </c>
      <c r="Y66" s="72">
        <v>125.56400000000001</v>
      </c>
      <c r="Z66" s="53">
        <v>71</v>
      </c>
      <c r="AA66" s="54">
        <v>11</v>
      </c>
      <c r="AB66" s="60"/>
      <c r="AC66" s="60"/>
      <c r="AD66" s="60"/>
      <c r="AF66" s="16"/>
      <c r="AI66" s="60"/>
    </row>
    <row r="67" spans="1:35" x14ac:dyDescent="0.25">
      <c r="A67" s="36">
        <v>61</v>
      </c>
      <c r="B67" s="37" t="s">
        <v>291</v>
      </c>
      <c r="C67" s="38">
        <v>647856</v>
      </c>
      <c r="D67" s="37" t="s">
        <v>320</v>
      </c>
      <c r="E67" s="39">
        <v>37716</v>
      </c>
      <c r="F67" s="174">
        <v>0</v>
      </c>
      <c r="G67" s="177">
        <v>19.683</v>
      </c>
      <c r="H67" s="174">
        <v>0</v>
      </c>
      <c r="I67" s="177">
        <v>9.7750000000000004</v>
      </c>
      <c r="J67" s="40">
        <v>0</v>
      </c>
      <c r="K67" s="41">
        <v>85.001999999999995</v>
      </c>
      <c r="L67" s="43">
        <v>16.033000000000001</v>
      </c>
      <c r="M67" s="185">
        <v>11.076999999999998</v>
      </c>
      <c r="N67" s="98">
        <v>10.664999999999999</v>
      </c>
      <c r="O67" s="98">
        <v>0</v>
      </c>
      <c r="P67" s="218">
        <v>0</v>
      </c>
      <c r="Q67" s="68">
        <v>0</v>
      </c>
      <c r="R67" s="68">
        <v>0</v>
      </c>
      <c r="S67" s="71">
        <v>0</v>
      </c>
      <c r="T67" s="68">
        <v>0</v>
      </c>
      <c r="U67" s="68">
        <v>0</v>
      </c>
      <c r="V67" s="71">
        <v>0</v>
      </c>
      <c r="W67" s="112">
        <v>0</v>
      </c>
      <c r="X67" s="69">
        <v>0</v>
      </c>
      <c r="Y67" s="72">
        <v>125.53699999999999</v>
      </c>
      <c r="Z67" s="53">
        <v>122</v>
      </c>
      <c r="AA67" s="54">
        <v>61</v>
      </c>
      <c r="AB67" s="60"/>
      <c r="AC67" s="60"/>
      <c r="AD67" s="60"/>
      <c r="AF67" s="16"/>
      <c r="AI67" s="60"/>
    </row>
    <row r="68" spans="1:35" x14ac:dyDescent="0.25">
      <c r="A68" s="36">
        <v>62</v>
      </c>
      <c r="B68" s="37" t="s">
        <v>1513</v>
      </c>
      <c r="C68" s="38">
        <v>665509</v>
      </c>
      <c r="D68" s="37" t="s">
        <v>190</v>
      </c>
      <c r="E68" s="39">
        <v>39434</v>
      </c>
      <c r="F68" s="174">
        <v>1.8588491972544827</v>
      </c>
      <c r="G68" s="177">
        <v>5.5810000000000004</v>
      </c>
      <c r="H68" s="174">
        <v>0</v>
      </c>
      <c r="I68" s="177">
        <v>21.768999999999998</v>
      </c>
      <c r="J68" s="40">
        <v>1.0707159925032537</v>
      </c>
      <c r="K68" s="41">
        <v>85.001000000000005</v>
      </c>
      <c r="L68" s="43">
        <v>8.0039999999999996</v>
      </c>
      <c r="M68" s="185">
        <v>6.726</v>
      </c>
      <c r="N68" s="98">
        <v>12.413</v>
      </c>
      <c r="O68" s="98">
        <v>0</v>
      </c>
      <c r="P68" s="218">
        <v>0</v>
      </c>
      <c r="Q68" s="68">
        <v>0</v>
      </c>
      <c r="R68" s="68">
        <v>0</v>
      </c>
      <c r="S68" s="71">
        <v>0</v>
      </c>
      <c r="T68" s="68">
        <v>0</v>
      </c>
      <c r="U68" s="68">
        <v>0</v>
      </c>
      <c r="V68" s="71">
        <v>0</v>
      </c>
      <c r="W68" s="112">
        <v>0</v>
      </c>
      <c r="X68" s="69">
        <v>0</v>
      </c>
      <c r="Y68" s="72">
        <v>124.764</v>
      </c>
      <c r="Z68" s="53">
        <v>175</v>
      </c>
      <c r="AA68" s="54">
        <v>113</v>
      </c>
      <c r="AB68" s="60"/>
      <c r="AC68" s="60"/>
      <c r="AD68" s="60"/>
      <c r="AF68" s="16"/>
      <c r="AI68" s="60"/>
    </row>
    <row r="69" spans="1:35" x14ac:dyDescent="0.25">
      <c r="A69" s="36">
        <v>63</v>
      </c>
      <c r="B69" s="37" t="s">
        <v>271</v>
      </c>
      <c r="C69" s="38">
        <v>634928</v>
      </c>
      <c r="D69" s="37" t="s">
        <v>35</v>
      </c>
      <c r="E69" s="39">
        <v>37350</v>
      </c>
      <c r="F69" s="174">
        <v>2.5352733002449312</v>
      </c>
      <c r="G69" s="177">
        <v>43.853000000000002</v>
      </c>
      <c r="H69" s="174">
        <v>0</v>
      </c>
      <c r="I69" s="177">
        <v>21.777999999999999</v>
      </c>
      <c r="J69" s="40">
        <v>0</v>
      </c>
      <c r="K69" s="41">
        <v>0</v>
      </c>
      <c r="L69" s="43">
        <v>32.006</v>
      </c>
      <c r="M69" s="185">
        <v>26.509</v>
      </c>
      <c r="N69" s="98">
        <v>24.826000000000001</v>
      </c>
      <c r="O69" s="98">
        <v>0</v>
      </c>
      <c r="P69" s="218">
        <v>10.380999999999998</v>
      </c>
      <c r="Q69" s="68">
        <v>0</v>
      </c>
      <c r="R69" s="68">
        <v>0</v>
      </c>
      <c r="S69" s="71">
        <v>0</v>
      </c>
      <c r="T69" s="68">
        <v>0</v>
      </c>
      <c r="U69" s="68">
        <v>0</v>
      </c>
      <c r="V69" s="71">
        <v>0</v>
      </c>
      <c r="W69" s="112">
        <v>0</v>
      </c>
      <c r="X69" s="69">
        <v>0</v>
      </c>
      <c r="Y69" s="72">
        <v>124.146</v>
      </c>
      <c r="Z69" s="53">
        <v>57</v>
      </c>
      <c r="AA69" s="54">
        <v>-6</v>
      </c>
      <c r="AB69" s="60"/>
      <c r="AC69" s="60"/>
      <c r="AD69" s="60"/>
      <c r="AF69" s="16"/>
      <c r="AI69" s="60"/>
    </row>
    <row r="70" spans="1:35" x14ac:dyDescent="0.25">
      <c r="A70" s="36">
        <v>64</v>
      </c>
      <c r="B70" s="37" t="s">
        <v>1004</v>
      </c>
      <c r="C70" s="38">
        <v>683932</v>
      </c>
      <c r="D70" s="37" t="s">
        <v>214</v>
      </c>
      <c r="E70" s="39">
        <v>39000</v>
      </c>
      <c r="F70" s="174">
        <v>7.905979063265411</v>
      </c>
      <c r="G70" s="177">
        <v>87.684000000000012</v>
      </c>
      <c r="H70" s="174">
        <v>0</v>
      </c>
      <c r="I70" s="177">
        <v>10.941999999999998</v>
      </c>
      <c r="J70" s="40">
        <v>0</v>
      </c>
      <c r="K70" s="41">
        <v>0</v>
      </c>
      <c r="L70" s="43">
        <v>16.029</v>
      </c>
      <c r="M70" s="185">
        <v>6.6739999999999995</v>
      </c>
      <c r="N70" s="98">
        <v>0</v>
      </c>
      <c r="O70" s="98">
        <v>0</v>
      </c>
      <c r="P70" s="218">
        <v>0</v>
      </c>
      <c r="Q70" s="68">
        <v>0</v>
      </c>
      <c r="R70" s="68">
        <v>0</v>
      </c>
      <c r="S70" s="71">
        <v>0</v>
      </c>
      <c r="T70" s="68">
        <v>0</v>
      </c>
      <c r="U70" s="68">
        <v>0</v>
      </c>
      <c r="V70" s="71">
        <v>0</v>
      </c>
      <c r="W70" s="112">
        <v>0</v>
      </c>
      <c r="X70" s="69">
        <v>0</v>
      </c>
      <c r="Y70" s="72">
        <v>121.32900000000001</v>
      </c>
      <c r="Z70" s="53">
        <v>59</v>
      </c>
      <c r="AA70" s="54">
        <v>-5</v>
      </c>
      <c r="AB70" s="60"/>
      <c r="AC70" s="60"/>
      <c r="AD70" s="60"/>
      <c r="AF70" s="16"/>
      <c r="AI70" s="60"/>
    </row>
    <row r="71" spans="1:35" x14ac:dyDescent="0.25">
      <c r="A71" s="36">
        <v>65</v>
      </c>
      <c r="B71" s="37" t="s">
        <v>999</v>
      </c>
      <c r="C71" s="38">
        <v>664804</v>
      </c>
      <c r="D71" s="37" t="s">
        <v>215</v>
      </c>
      <c r="E71" s="39">
        <v>38592</v>
      </c>
      <c r="F71" s="174">
        <v>5.0605466004898627</v>
      </c>
      <c r="G71" s="177">
        <v>87.682000000000002</v>
      </c>
      <c r="H71" s="174">
        <v>0</v>
      </c>
      <c r="I71" s="177">
        <v>10.940999999999999</v>
      </c>
      <c r="J71" s="40">
        <v>0</v>
      </c>
      <c r="K71" s="41">
        <v>0</v>
      </c>
      <c r="L71" s="43">
        <v>16.032</v>
      </c>
      <c r="M71" s="185">
        <v>3.3639999999999999</v>
      </c>
      <c r="N71" s="98">
        <v>3.1659999999999999</v>
      </c>
      <c r="O71" s="98">
        <v>0</v>
      </c>
      <c r="P71" s="218">
        <v>0</v>
      </c>
      <c r="Q71" s="68">
        <v>0</v>
      </c>
      <c r="R71" s="68">
        <v>0</v>
      </c>
      <c r="S71" s="71">
        <v>0</v>
      </c>
      <c r="T71" s="68">
        <v>0</v>
      </c>
      <c r="U71" s="68">
        <v>0</v>
      </c>
      <c r="V71" s="71">
        <v>0</v>
      </c>
      <c r="W71" s="112">
        <v>0</v>
      </c>
      <c r="X71" s="69">
        <v>0</v>
      </c>
      <c r="Y71" s="72">
        <v>118.01900000000001</v>
      </c>
      <c r="Z71" s="53">
        <v>58</v>
      </c>
      <c r="AA71" s="54">
        <v>-7</v>
      </c>
      <c r="AB71" s="60"/>
      <c r="AC71" s="60"/>
      <c r="AD71" s="60"/>
      <c r="AF71" s="16"/>
      <c r="AI71" s="60"/>
    </row>
    <row r="72" spans="1:35" x14ac:dyDescent="0.25">
      <c r="A72" s="36">
        <v>66</v>
      </c>
      <c r="B72" s="37" t="s">
        <v>1057</v>
      </c>
      <c r="C72" s="38">
        <v>673874</v>
      </c>
      <c r="D72" s="37" t="s">
        <v>191</v>
      </c>
      <c r="E72" s="39">
        <v>38696</v>
      </c>
      <c r="F72" s="174">
        <v>7.3658648706612615</v>
      </c>
      <c r="G72" s="177">
        <v>19.709</v>
      </c>
      <c r="H72" s="174">
        <v>0</v>
      </c>
      <c r="I72" s="177">
        <v>19.535999999999998</v>
      </c>
      <c r="J72" s="40">
        <v>0</v>
      </c>
      <c r="K72" s="41">
        <v>0</v>
      </c>
      <c r="L72" s="43">
        <v>64.003</v>
      </c>
      <c r="M72" s="185">
        <v>11.100999999999999</v>
      </c>
      <c r="N72" s="98">
        <v>0</v>
      </c>
      <c r="O72" s="98">
        <v>0</v>
      </c>
      <c r="P72" s="218">
        <v>5.1549999999999994</v>
      </c>
      <c r="Q72" s="68">
        <v>0</v>
      </c>
      <c r="R72" s="68">
        <v>0</v>
      </c>
      <c r="S72" s="71">
        <v>0</v>
      </c>
      <c r="T72" s="68">
        <v>0</v>
      </c>
      <c r="U72" s="68">
        <v>0</v>
      </c>
      <c r="V72" s="71">
        <v>0</v>
      </c>
      <c r="W72" s="112">
        <v>0</v>
      </c>
      <c r="X72" s="69">
        <v>0</v>
      </c>
      <c r="Y72" s="72">
        <v>114.34899999999999</v>
      </c>
      <c r="Z72" s="53">
        <v>144</v>
      </c>
      <c r="AA72" s="54">
        <v>78</v>
      </c>
      <c r="AB72" s="60"/>
      <c r="AC72" s="60"/>
      <c r="AD72" s="60"/>
      <c r="AF72" s="16"/>
      <c r="AI72" s="60"/>
    </row>
    <row r="73" spans="1:35" x14ac:dyDescent="0.25">
      <c r="A73" s="36">
        <v>67</v>
      </c>
      <c r="B73" s="37" t="s">
        <v>296</v>
      </c>
      <c r="C73" s="38">
        <v>649587</v>
      </c>
      <c r="D73" s="37" t="s">
        <v>175</v>
      </c>
      <c r="E73" s="39">
        <v>37875</v>
      </c>
      <c r="F73" s="174">
        <v>0</v>
      </c>
      <c r="G73" s="177">
        <v>19.701999999999998</v>
      </c>
      <c r="H73" s="174">
        <v>0</v>
      </c>
      <c r="I73" s="177">
        <v>19.536999999999999</v>
      </c>
      <c r="J73" s="40">
        <v>0</v>
      </c>
      <c r="K73" s="41">
        <v>0</v>
      </c>
      <c r="L73" s="43">
        <v>64.001000000000005</v>
      </c>
      <c r="M73" s="185">
        <v>11.066999999999998</v>
      </c>
      <c r="N73" s="98">
        <v>2.6819999999999999</v>
      </c>
      <c r="O73" s="98">
        <v>0</v>
      </c>
      <c r="P73" s="218">
        <v>0</v>
      </c>
      <c r="Q73" s="68">
        <v>0</v>
      </c>
      <c r="R73" s="68">
        <v>0</v>
      </c>
      <c r="S73" s="71">
        <v>0</v>
      </c>
      <c r="T73" s="68">
        <v>0</v>
      </c>
      <c r="U73" s="68">
        <v>0</v>
      </c>
      <c r="V73" s="71">
        <v>0</v>
      </c>
      <c r="W73" s="112">
        <v>0</v>
      </c>
      <c r="X73" s="69">
        <v>0</v>
      </c>
      <c r="Y73" s="72">
        <v>114.307</v>
      </c>
      <c r="Z73" s="53">
        <v>130</v>
      </c>
      <c r="AA73" s="54">
        <v>63</v>
      </c>
      <c r="AB73" s="60"/>
      <c r="AC73" s="60"/>
      <c r="AD73" s="60"/>
      <c r="AF73" s="16"/>
      <c r="AI73" s="60"/>
    </row>
    <row r="74" spans="1:35" x14ac:dyDescent="0.25">
      <c r="A74" s="36">
        <v>68</v>
      </c>
      <c r="B74" s="37" t="s">
        <v>488</v>
      </c>
      <c r="C74" s="38">
        <v>661666</v>
      </c>
      <c r="D74" s="37" t="s">
        <v>214</v>
      </c>
      <c r="E74" s="39">
        <v>38244</v>
      </c>
      <c r="F74" s="174">
        <v>0</v>
      </c>
      <c r="G74" s="177">
        <v>11.020000000000001</v>
      </c>
      <c r="H74" s="174">
        <v>0</v>
      </c>
      <c r="I74" s="177">
        <v>21.778999999999996</v>
      </c>
      <c r="J74" s="40">
        <v>0</v>
      </c>
      <c r="K74" s="41">
        <v>54.402999999999999</v>
      </c>
      <c r="L74" s="43">
        <v>8.0210000000000008</v>
      </c>
      <c r="M74" s="185">
        <v>26.509</v>
      </c>
      <c r="N74" s="98">
        <v>24.840999999999998</v>
      </c>
      <c r="O74" s="98">
        <v>0</v>
      </c>
      <c r="P74" s="218">
        <v>20.588999999999999</v>
      </c>
      <c r="Q74" s="68">
        <v>0</v>
      </c>
      <c r="R74" s="68">
        <v>0</v>
      </c>
      <c r="S74" s="71">
        <v>0</v>
      </c>
      <c r="T74" s="68">
        <v>0</v>
      </c>
      <c r="U74" s="68">
        <v>0</v>
      </c>
      <c r="V74" s="71">
        <v>0</v>
      </c>
      <c r="W74" s="112">
        <v>0</v>
      </c>
      <c r="X74" s="69">
        <v>0</v>
      </c>
      <c r="Y74" s="72">
        <v>113.711</v>
      </c>
      <c r="Z74" s="53">
        <v>88</v>
      </c>
      <c r="AA74" s="54">
        <v>20</v>
      </c>
      <c r="AB74" s="60"/>
      <c r="AC74" s="60"/>
      <c r="AD74" s="60"/>
      <c r="AF74" s="16"/>
      <c r="AI74" s="60"/>
    </row>
    <row r="75" spans="1:35" x14ac:dyDescent="0.25">
      <c r="A75" s="36">
        <v>69</v>
      </c>
      <c r="B75" s="37" t="s">
        <v>426</v>
      </c>
      <c r="C75" s="38">
        <v>669720</v>
      </c>
      <c r="D75" s="37" t="s">
        <v>109</v>
      </c>
      <c r="E75" s="39">
        <v>37993</v>
      </c>
      <c r="F75" s="174">
        <v>2.923553241501089</v>
      </c>
      <c r="G75" s="177">
        <v>10.983000000000001</v>
      </c>
      <c r="H75" s="174">
        <v>0</v>
      </c>
      <c r="I75" s="177">
        <v>43.533999999999999</v>
      </c>
      <c r="J75" s="40">
        <v>0</v>
      </c>
      <c r="K75" s="41">
        <v>0</v>
      </c>
      <c r="L75" s="43">
        <v>32.015000000000001</v>
      </c>
      <c r="M75" s="185">
        <v>26.494</v>
      </c>
      <c r="N75" s="98">
        <v>12.447999999999999</v>
      </c>
      <c r="O75" s="98">
        <v>0</v>
      </c>
      <c r="P75" s="218">
        <v>0</v>
      </c>
      <c r="Q75" s="68">
        <v>0</v>
      </c>
      <c r="R75" s="68">
        <v>0</v>
      </c>
      <c r="S75" s="71">
        <v>0</v>
      </c>
      <c r="T75" s="68">
        <v>0</v>
      </c>
      <c r="U75" s="68">
        <v>0</v>
      </c>
      <c r="V75" s="71">
        <v>0</v>
      </c>
      <c r="W75" s="112">
        <v>0</v>
      </c>
      <c r="X75" s="69">
        <v>0</v>
      </c>
      <c r="Y75" s="72">
        <v>113.026</v>
      </c>
      <c r="Z75" s="53">
        <v>65</v>
      </c>
      <c r="AA75" s="54">
        <v>-4</v>
      </c>
      <c r="AB75" s="60"/>
      <c r="AC75" s="60"/>
      <c r="AD75" s="60"/>
      <c r="AF75" s="16"/>
      <c r="AI75" s="60"/>
    </row>
    <row r="76" spans="1:35" x14ac:dyDescent="0.25">
      <c r="A76" s="36">
        <v>70</v>
      </c>
      <c r="B76" s="37" t="s">
        <v>1024</v>
      </c>
      <c r="C76" s="38">
        <v>668413</v>
      </c>
      <c r="D76" s="37" t="s">
        <v>174</v>
      </c>
      <c r="E76" s="39">
        <v>38769</v>
      </c>
      <c r="F76" s="174">
        <v>3.7186983945089658</v>
      </c>
      <c r="G76" s="177">
        <v>10.985000000000001</v>
      </c>
      <c r="H76" s="174">
        <v>0</v>
      </c>
      <c r="I76" s="177">
        <v>87.043999999999997</v>
      </c>
      <c r="J76" s="40">
        <v>0</v>
      </c>
      <c r="K76" s="41">
        <v>0</v>
      </c>
      <c r="L76" s="43">
        <v>8.0050000000000008</v>
      </c>
      <c r="M76" s="185">
        <v>6.6929999999999996</v>
      </c>
      <c r="N76" s="98">
        <v>3.1509999999999998</v>
      </c>
      <c r="O76" s="98">
        <v>0</v>
      </c>
      <c r="P76" s="218">
        <v>0</v>
      </c>
      <c r="Q76" s="68">
        <v>0</v>
      </c>
      <c r="R76" s="68">
        <v>0</v>
      </c>
      <c r="S76" s="71">
        <v>0</v>
      </c>
      <c r="T76" s="68">
        <v>0</v>
      </c>
      <c r="U76" s="68">
        <v>0</v>
      </c>
      <c r="V76" s="71">
        <v>0</v>
      </c>
      <c r="W76" s="112">
        <v>0</v>
      </c>
      <c r="X76" s="69">
        <v>0</v>
      </c>
      <c r="Y76" s="72">
        <v>112.72699999999999</v>
      </c>
      <c r="Z76" s="53">
        <v>60</v>
      </c>
      <c r="AA76" s="54">
        <v>-10</v>
      </c>
      <c r="AB76" s="60"/>
      <c r="AC76" s="60"/>
      <c r="AD76" s="60"/>
      <c r="AF76" s="16"/>
      <c r="AI76" s="60"/>
    </row>
    <row r="77" spans="1:35" x14ac:dyDescent="0.25">
      <c r="A77" s="36">
        <v>71</v>
      </c>
      <c r="B77" s="37" t="s">
        <v>381</v>
      </c>
      <c r="C77" s="38">
        <v>650833</v>
      </c>
      <c r="D77" s="37" t="s">
        <v>676</v>
      </c>
      <c r="E77" s="39">
        <v>37841</v>
      </c>
      <c r="F77" s="174">
        <v>4.9319969411622671</v>
      </c>
      <c r="G77" s="177">
        <v>11.006</v>
      </c>
      <c r="H77" s="174">
        <v>0</v>
      </c>
      <c r="I77" s="177">
        <v>43.523999999999994</v>
      </c>
      <c r="J77" s="40">
        <v>0</v>
      </c>
      <c r="K77" s="41">
        <v>0</v>
      </c>
      <c r="L77" s="43">
        <v>32.009</v>
      </c>
      <c r="M77" s="185">
        <v>6.6959999999999997</v>
      </c>
      <c r="N77" s="98">
        <v>24.821999999999999</v>
      </c>
      <c r="O77" s="98">
        <v>0</v>
      </c>
      <c r="P77" s="218">
        <v>0</v>
      </c>
      <c r="Q77" s="68">
        <v>0</v>
      </c>
      <c r="R77" s="68">
        <v>0</v>
      </c>
      <c r="S77" s="71">
        <v>0</v>
      </c>
      <c r="T77" s="68">
        <v>0</v>
      </c>
      <c r="U77" s="68">
        <v>0</v>
      </c>
      <c r="V77" s="71">
        <v>0</v>
      </c>
      <c r="W77" s="112">
        <v>0</v>
      </c>
      <c r="X77" s="69">
        <v>0</v>
      </c>
      <c r="Y77" s="72">
        <v>111.36099999999999</v>
      </c>
      <c r="Z77" s="53">
        <v>68</v>
      </c>
      <c r="AA77" s="54">
        <v>-3</v>
      </c>
      <c r="AB77" s="60"/>
      <c r="AC77" s="60"/>
      <c r="AD77" s="60"/>
      <c r="AF77" s="16"/>
      <c r="AI77" s="60"/>
    </row>
    <row r="78" spans="1:35" x14ac:dyDescent="0.25">
      <c r="A78" s="36">
        <v>72</v>
      </c>
      <c r="B78" s="37" t="s">
        <v>387</v>
      </c>
      <c r="C78" s="38">
        <v>649204</v>
      </c>
      <c r="D78" s="37" t="s">
        <v>190</v>
      </c>
      <c r="E78" s="39">
        <v>37523</v>
      </c>
      <c r="F78" s="174">
        <v>1.8698491972544828</v>
      </c>
      <c r="G78" s="177">
        <v>43.842000000000006</v>
      </c>
      <c r="H78" s="174">
        <v>0</v>
      </c>
      <c r="I78" s="177">
        <v>21.787999999999997</v>
      </c>
      <c r="J78" s="40">
        <v>0</v>
      </c>
      <c r="K78" s="41">
        <v>0</v>
      </c>
      <c r="L78" s="43">
        <v>16.042999999999999</v>
      </c>
      <c r="M78" s="185">
        <v>26.492000000000001</v>
      </c>
      <c r="N78" s="98">
        <v>3.1219999999999999</v>
      </c>
      <c r="O78" s="98">
        <v>0</v>
      </c>
      <c r="P78" s="218">
        <v>20.599999999999998</v>
      </c>
      <c r="Q78" s="68">
        <v>0</v>
      </c>
      <c r="R78" s="68">
        <v>0</v>
      </c>
      <c r="S78" s="71">
        <v>0</v>
      </c>
      <c r="T78" s="68">
        <v>0</v>
      </c>
      <c r="U78" s="68">
        <v>0</v>
      </c>
      <c r="V78" s="71">
        <v>0</v>
      </c>
      <c r="W78" s="112">
        <v>0</v>
      </c>
      <c r="X78" s="69">
        <v>0</v>
      </c>
      <c r="Y78" s="72">
        <v>108.16500000000001</v>
      </c>
      <c r="Z78" s="53">
        <v>56</v>
      </c>
      <c r="AA78" s="54">
        <v>-16</v>
      </c>
      <c r="AB78" s="60"/>
      <c r="AC78" s="60"/>
      <c r="AD78" s="60"/>
      <c r="AF78" s="16"/>
      <c r="AI78" s="60"/>
    </row>
    <row r="79" spans="1:35" x14ac:dyDescent="0.25">
      <c r="A79" s="36">
        <v>73</v>
      </c>
      <c r="B79" s="37" t="s">
        <v>284</v>
      </c>
      <c r="C79" s="38">
        <v>665790</v>
      </c>
      <c r="D79" s="37" t="s">
        <v>32</v>
      </c>
      <c r="E79" s="39">
        <v>37648</v>
      </c>
      <c r="F79" s="174">
        <v>0</v>
      </c>
      <c r="G79" s="177">
        <v>39.372999999999998</v>
      </c>
      <c r="H79" s="174">
        <v>0</v>
      </c>
      <c r="I79" s="177">
        <v>39.045000000000002</v>
      </c>
      <c r="J79" s="40">
        <v>0</v>
      </c>
      <c r="K79" s="41">
        <v>0</v>
      </c>
      <c r="L79" s="43">
        <v>8.0190000000000001</v>
      </c>
      <c r="M79" s="185">
        <v>11.106999999999999</v>
      </c>
      <c r="N79" s="98">
        <v>10.703999999999999</v>
      </c>
      <c r="O79" s="98">
        <v>0</v>
      </c>
      <c r="P79" s="218">
        <v>20.585999999999999</v>
      </c>
      <c r="Q79" s="68">
        <v>0</v>
      </c>
      <c r="R79" s="68">
        <v>0</v>
      </c>
      <c r="S79" s="71">
        <v>0</v>
      </c>
      <c r="T79" s="68">
        <v>0</v>
      </c>
      <c r="U79" s="68">
        <v>0</v>
      </c>
      <c r="V79" s="71">
        <v>0</v>
      </c>
      <c r="W79" s="112">
        <v>0</v>
      </c>
      <c r="X79" s="69">
        <v>0</v>
      </c>
      <c r="Y79" s="72">
        <v>107.02300000000001</v>
      </c>
      <c r="Z79" s="53">
        <v>40</v>
      </c>
      <c r="AA79" s="54">
        <v>-33</v>
      </c>
      <c r="AB79" s="60"/>
      <c r="AC79" s="60"/>
      <c r="AD79" s="60"/>
      <c r="AF79" s="16"/>
      <c r="AI79" s="60"/>
    </row>
    <row r="80" spans="1:35" x14ac:dyDescent="0.25">
      <c r="A80" s="36">
        <v>74</v>
      </c>
      <c r="B80" s="37" t="s">
        <v>1506</v>
      </c>
      <c r="C80" s="38">
        <v>643404</v>
      </c>
      <c r="D80" s="37" t="s">
        <v>188</v>
      </c>
      <c r="E80" s="39">
        <v>37397</v>
      </c>
      <c r="F80" s="174">
        <v>5.8005287414202593</v>
      </c>
      <c r="G80" s="177">
        <v>0</v>
      </c>
      <c r="H80" s="174">
        <v>0</v>
      </c>
      <c r="I80" s="177">
        <v>21.79</v>
      </c>
      <c r="J80" s="40">
        <v>1.6650562382863339</v>
      </c>
      <c r="K80" s="41">
        <v>54.402000000000001</v>
      </c>
      <c r="L80" s="43">
        <v>32.008000000000003</v>
      </c>
      <c r="M80" s="185">
        <v>3.3380000000000001</v>
      </c>
      <c r="N80" s="98">
        <v>24.829000000000001</v>
      </c>
      <c r="O80" s="98">
        <v>0</v>
      </c>
      <c r="P80" s="218">
        <v>0</v>
      </c>
      <c r="Q80" s="68">
        <v>0</v>
      </c>
      <c r="R80" s="68">
        <v>0</v>
      </c>
      <c r="S80" s="71">
        <v>0</v>
      </c>
      <c r="T80" s="68">
        <v>0</v>
      </c>
      <c r="U80" s="68">
        <v>0</v>
      </c>
      <c r="V80" s="71">
        <v>0</v>
      </c>
      <c r="W80" s="112">
        <v>0</v>
      </c>
      <c r="X80" s="69">
        <v>0</v>
      </c>
      <c r="Y80" s="72">
        <v>106.82152874142025</v>
      </c>
      <c r="Z80" s="53">
        <v>135</v>
      </c>
      <c r="AA80" s="54">
        <v>61</v>
      </c>
      <c r="AB80" s="60"/>
      <c r="AC80" s="60"/>
      <c r="AD80" s="60"/>
      <c r="AF80" s="16"/>
      <c r="AI80" s="60"/>
    </row>
    <row r="81" spans="1:35" x14ac:dyDescent="0.25">
      <c r="A81" s="36">
        <v>75</v>
      </c>
      <c r="B81" s="37" t="s">
        <v>274</v>
      </c>
      <c r="C81" s="38">
        <v>656619</v>
      </c>
      <c r="D81" s="37" t="s">
        <v>147</v>
      </c>
      <c r="E81" s="39">
        <v>37509</v>
      </c>
      <c r="F81" s="174">
        <v>2.5422733002449314</v>
      </c>
      <c r="G81" s="177">
        <v>21.952000000000002</v>
      </c>
      <c r="H81" s="174">
        <v>0</v>
      </c>
      <c r="I81" s="177">
        <v>0</v>
      </c>
      <c r="J81" s="40">
        <v>1.4131639908829281</v>
      </c>
      <c r="K81" s="41">
        <v>54.408000000000001</v>
      </c>
      <c r="L81" s="43">
        <v>16.04</v>
      </c>
      <c r="M81" s="185">
        <v>26.498000000000001</v>
      </c>
      <c r="N81" s="98">
        <v>24.847999999999999</v>
      </c>
      <c r="O81" s="98">
        <v>0</v>
      </c>
      <c r="P81" s="218">
        <v>20.628999999999998</v>
      </c>
      <c r="Q81" s="68">
        <v>0</v>
      </c>
      <c r="R81" s="68">
        <v>0</v>
      </c>
      <c r="S81" s="71">
        <v>0</v>
      </c>
      <c r="T81" s="68">
        <v>0</v>
      </c>
      <c r="U81" s="68">
        <v>0</v>
      </c>
      <c r="V81" s="71">
        <v>0</v>
      </c>
      <c r="W81" s="112">
        <v>0</v>
      </c>
      <c r="X81" s="69">
        <v>0</v>
      </c>
      <c r="Y81" s="72">
        <v>102.858</v>
      </c>
      <c r="Z81" s="53">
        <v>121</v>
      </c>
      <c r="AA81" s="54">
        <v>46</v>
      </c>
      <c r="AB81" s="60"/>
      <c r="AC81" s="60"/>
      <c r="AD81" s="60"/>
      <c r="AF81" s="16"/>
      <c r="AI81" s="60"/>
    </row>
    <row r="82" spans="1:35" x14ac:dyDescent="0.25">
      <c r="A82" s="36">
        <v>76</v>
      </c>
      <c r="B82" s="37" t="s">
        <v>832</v>
      </c>
      <c r="C82" s="38">
        <v>662733</v>
      </c>
      <c r="D82" s="37" t="s">
        <v>833</v>
      </c>
      <c r="E82" s="39">
        <v>38694</v>
      </c>
      <c r="F82" s="174">
        <v>0</v>
      </c>
      <c r="G82" s="177">
        <v>21.949000000000002</v>
      </c>
      <c r="H82" s="174">
        <v>0</v>
      </c>
      <c r="I82" s="177">
        <v>43.530999999999999</v>
      </c>
      <c r="J82" s="40">
        <v>0</v>
      </c>
      <c r="K82" s="41">
        <v>0</v>
      </c>
      <c r="L82" s="43">
        <v>16.033999999999999</v>
      </c>
      <c r="M82" s="185">
        <v>0</v>
      </c>
      <c r="N82" s="98">
        <v>12.436999999999999</v>
      </c>
      <c r="O82" s="98">
        <v>0</v>
      </c>
      <c r="P82" s="218">
        <v>20.590999999999998</v>
      </c>
      <c r="Q82" s="68">
        <v>0</v>
      </c>
      <c r="R82" s="68">
        <v>0</v>
      </c>
      <c r="S82" s="71">
        <v>0</v>
      </c>
      <c r="T82" s="68">
        <v>0</v>
      </c>
      <c r="U82" s="68">
        <v>0</v>
      </c>
      <c r="V82" s="71">
        <v>0</v>
      </c>
      <c r="W82" s="112">
        <v>0</v>
      </c>
      <c r="X82" s="69">
        <v>0</v>
      </c>
      <c r="Y82" s="72">
        <v>102.105</v>
      </c>
      <c r="Z82" s="53">
        <v>73</v>
      </c>
      <c r="AA82" s="54">
        <v>-3</v>
      </c>
      <c r="AB82" s="60"/>
      <c r="AC82" s="60"/>
      <c r="AD82" s="60"/>
      <c r="AF82" s="16"/>
      <c r="AI82" s="60"/>
    </row>
    <row r="83" spans="1:35" x14ac:dyDescent="0.25">
      <c r="A83" s="36">
        <v>77</v>
      </c>
      <c r="B83" s="37" t="s">
        <v>573</v>
      </c>
      <c r="C83" s="38">
        <v>654393</v>
      </c>
      <c r="D83" s="37" t="s">
        <v>68</v>
      </c>
      <c r="E83" s="39">
        <v>38433</v>
      </c>
      <c r="F83" s="174">
        <v>2.2810922606839914</v>
      </c>
      <c r="G83" s="177">
        <v>39.368000000000002</v>
      </c>
      <c r="H83" s="174">
        <v>0</v>
      </c>
      <c r="I83" s="177">
        <v>19.55</v>
      </c>
      <c r="J83" s="40">
        <v>0</v>
      </c>
      <c r="K83" s="41">
        <v>0</v>
      </c>
      <c r="L83" s="43">
        <v>32.018999999999998</v>
      </c>
      <c r="M83" s="185">
        <v>11.090999999999999</v>
      </c>
      <c r="N83" s="98">
        <v>10.666</v>
      </c>
      <c r="O83" s="98">
        <v>0</v>
      </c>
      <c r="P83" s="218">
        <v>0</v>
      </c>
      <c r="Q83" s="68">
        <v>0</v>
      </c>
      <c r="R83" s="68">
        <v>0</v>
      </c>
      <c r="S83" s="71">
        <v>0</v>
      </c>
      <c r="T83" s="68">
        <v>0</v>
      </c>
      <c r="U83" s="68">
        <v>0</v>
      </c>
      <c r="V83" s="71">
        <v>0</v>
      </c>
      <c r="W83" s="112">
        <v>0</v>
      </c>
      <c r="X83" s="69">
        <v>0</v>
      </c>
      <c r="Y83" s="72">
        <v>102.02800000000001</v>
      </c>
      <c r="Z83" s="53">
        <v>62</v>
      </c>
      <c r="AA83" s="54">
        <v>-15</v>
      </c>
      <c r="AB83" s="60"/>
      <c r="AC83" s="60"/>
      <c r="AD83" s="60"/>
      <c r="AF83" s="16"/>
      <c r="AI83" s="60"/>
    </row>
    <row r="84" spans="1:35" x14ac:dyDescent="0.25">
      <c r="A84" s="36">
        <v>78</v>
      </c>
      <c r="B84" s="37" t="s">
        <v>1042</v>
      </c>
      <c r="C84" s="38">
        <v>683150</v>
      </c>
      <c r="D84" s="37" t="s">
        <v>794</v>
      </c>
      <c r="E84" s="39">
        <v>38700</v>
      </c>
      <c r="F84" s="174">
        <v>4.5309253100066664</v>
      </c>
      <c r="G84" s="177">
        <v>39.365000000000002</v>
      </c>
      <c r="H84" s="174">
        <v>0</v>
      </c>
      <c r="I84" s="177">
        <v>19.541999999999998</v>
      </c>
      <c r="J84" s="40">
        <v>0</v>
      </c>
      <c r="K84" s="41">
        <v>0</v>
      </c>
      <c r="L84" s="43">
        <v>32.000999999999998</v>
      </c>
      <c r="M84" s="185">
        <v>2.7689999999999997</v>
      </c>
      <c r="N84" s="98">
        <v>10.655999999999999</v>
      </c>
      <c r="O84" s="98">
        <v>0</v>
      </c>
      <c r="P84" s="218">
        <v>0</v>
      </c>
      <c r="Q84" s="68">
        <v>0</v>
      </c>
      <c r="R84" s="68">
        <v>0</v>
      </c>
      <c r="S84" s="71">
        <v>0</v>
      </c>
      <c r="T84" s="68">
        <v>0</v>
      </c>
      <c r="U84" s="68">
        <v>0</v>
      </c>
      <c r="V84" s="71">
        <v>0</v>
      </c>
      <c r="W84" s="112">
        <v>0</v>
      </c>
      <c r="X84" s="69">
        <v>0</v>
      </c>
      <c r="Y84" s="72">
        <v>101.56399999999999</v>
      </c>
      <c r="Z84" s="53">
        <v>96</v>
      </c>
      <c r="AA84" s="54">
        <v>18</v>
      </c>
      <c r="AB84" s="60"/>
      <c r="AC84" s="60"/>
      <c r="AD84" s="60"/>
      <c r="AF84" s="16"/>
      <c r="AI84" s="60"/>
    </row>
    <row r="85" spans="1:35" x14ac:dyDescent="0.25">
      <c r="A85" s="36">
        <v>79</v>
      </c>
      <c r="B85" s="37" t="s">
        <v>1492</v>
      </c>
      <c r="C85" s="38">
        <v>668512</v>
      </c>
      <c r="D85" s="37" t="s">
        <v>45</v>
      </c>
      <c r="E85" s="39">
        <v>39098</v>
      </c>
      <c r="F85" s="174">
        <v>5.3550191216172296</v>
      </c>
      <c r="G85" s="177">
        <v>11.024000000000001</v>
      </c>
      <c r="H85" s="174">
        <v>0</v>
      </c>
      <c r="I85" s="177">
        <v>10.94</v>
      </c>
      <c r="J85" s="40">
        <v>0.95941650719637295</v>
      </c>
      <c r="K85" s="41">
        <v>54.405000000000001</v>
      </c>
      <c r="L85" s="43">
        <v>16.047000000000001</v>
      </c>
      <c r="M85" s="185">
        <v>0</v>
      </c>
      <c r="N85" s="98">
        <v>24.832999999999998</v>
      </c>
      <c r="O85" s="98">
        <v>0</v>
      </c>
      <c r="P85" s="218">
        <v>0</v>
      </c>
      <c r="Q85" s="68">
        <v>0</v>
      </c>
      <c r="R85" s="68">
        <v>0</v>
      </c>
      <c r="S85" s="71">
        <v>0</v>
      </c>
      <c r="T85" s="68">
        <v>0</v>
      </c>
      <c r="U85" s="68">
        <v>0</v>
      </c>
      <c r="V85" s="71">
        <v>0</v>
      </c>
      <c r="W85" s="112">
        <v>0</v>
      </c>
      <c r="X85" s="69">
        <v>0</v>
      </c>
      <c r="Y85" s="72">
        <v>101.202</v>
      </c>
      <c r="Z85" s="53">
        <v>150</v>
      </c>
      <c r="AA85" s="54">
        <v>71</v>
      </c>
      <c r="AB85" s="60"/>
      <c r="AC85" s="60"/>
      <c r="AD85" s="60"/>
      <c r="AF85" s="16"/>
      <c r="AI85" s="60"/>
    </row>
    <row r="86" spans="1:35" x14ac:dyDescent="0.25">
      <c r="A86" s="36">
        <v>80</v>
      </c>
      <c r="B86" s="37" t="s">
        <v>1091</v>
      </c>
      <c r="C86" s="38">
        <v>665349</v>
      </c>
      <c r="D86" s="37" t="s">
        <v>150</v>
      </c>
      <c r="E86" s="39">
        <v>38322</v>
      </c>
      <c r="F86" s="174">
        <v>6.3231832506123284</v>
      </c>
      <c r="G86" s="177">
        <v>39.363</v>
      </c>
      <c r="H86" s="174">
        <v>0</v>
      </c>
      <c r="I86" s="177">
        <v>39.048999999999999</v>
      </c>
      <c r="J86" s="40">
        <v>0</v>
      </c>
      <c r="K86" s="41">
        <v>0</v>
      </c>
      <c r="L86" s="43">
        <v>16.047000000000001</v>
      </c>
      <c r="M86" s="185">
        <v>2.7699999999999996</v>
      </c>
      <c r="N86" s="98">
        <v>5.4509999999999996</v>
      </c>
      <c r="O86" s="98">
        <v>0</v>
      </c>
      <c r="P86" s="218">
        <v>0</v>
      </c>
      <c r="Q86" s="68">
        <v>0</v>
      </c>
      <c r="R86" s="68">
        <v>0</v>
      </c>
      <c r="S86" s="71">
        <v>0</v>
      </c>
      <c r="T86" s="68">
        <v>0</v>
      </c>
      <c r="U86" s="68">
        <v>0</v>
      </c>
      <c r="V86" s="71">
        <v>0</v>
      </c>
      <c r="W86" s="112">
        <v>0</v>
      </c>
      <c r="X86" s="69">
        <v>0</v>
      </c>
      <c r="Y86" s="72">
        <v>99.91</v>
      </c>
      <c r="Z86" s="53">
        <v>54</v>
      </c>
      <c r="AA86" s="54">
        <v>-26</v>
      </c>
      <c r="AB86" s="60"/>
      <c r="AC86" s="60"/>
      <c r="AD86" s="60"/>
      <c r="AF86" s="16"/>
      <c r="AI86" s="60"/>
    </row>
    <row r="87" spans="1:35" x14ac:dyDescent="0.25">
      <c r="A87" s="36">
        <v>81</v>
      </c>
      <c r="B87" s="37" t="s">
        <v>745</v>
      </c>
      <c r="C87" s="38">
        <v>662393</v>
      </c>
      <c r="D87" s="37" t="s">
        <v>214</v>
      </c>
      <c r="E87" s="39">
        <v>38389</v>
      </c>
      <c r="F87" s="174">
        <v>7.9079790632654108</v>
      </c>
      <c r="G87" s="177">
        <v>11.020000000000001</v>
      </c>
      <c r="H87" s="174">
        <v>0</v>
      </c>
      <c r="I87" s="177">
        <v>43.522999999999996</v>
      </c>
      <c r="J87" s="40">
        <v>0</v>
      </c>
      <c r="K87" s="41">
        <v>0</v>
      </c>
      <c r="L87" s="43">
        <v>32.021000000000001</v>
      </c>
      <c r="M87" s="185">
        <v>13.294</v>
      </c>
      <c r="N87" s="98">
        <v>12.443</v>
      </c>
      <c r="O87" s="98">
        <v>0</v>
      </c>
      <c r="P87" s="218">
        <v>10.385999999999999</v>
      </c>
      <c r="Q87" s="68">
        <v>0</v>
      </c>
      <c r="R87" s="68">
        <v>0</v>
      </c>
      <c r="S87" s="71">
        <v>0</v>
      </c>
      <c r="T87" s="68">
        <v>0</v>
      </c>
      <c r="U87" s="68">
        <v>0</v>
      </c>
      <c r="V87" s="71">
        <v>0</v>
      </c>
      <c r="W87" s="112">
        <v>0</v>
      </c>
      <c r="X87" s="69">
        <v>0</v>
      </c>
      <c r="Y87" s="72">
        <v>99.85799999999999</v>
      </c>
      <c r="Z87" s="53">
        <v>98</v>
      </c>
      <c r="AA87" s="54">
        <v>17</v>
      </c>
      <c r="AB87" s="60"/>
      <c r="AC87" s="60"/>
      <c r="AD87" s="60"/>
      <c r="AF87" s="16"/>
      <c r="AI87" s="60"/>
    </row>
    <row r="88" spans="1:35" x14ac:dyDescent="0.25">
      <c r="A88" s="36">
        <v>82</v>
      </c>
      <c r="B88" s="37" t="s">
        <v>364</v>
      </c>
      <c r="C88" s="38">
        <v>653201</v>
      </c>
      <c r="D88" s="37" t="s">
        <v>186</v>
      </c>
      <c r="E88" s="39">
        <v>37851</v>
      </c>
      <c r="F88" s="174">
        <v>6.8490466597681765</v>
      </c>
      <c r="G88" s="177">
        <v>39.366999999999997</v>
      </c>
      <c r="H88" s="174">
        <v>0</v>
      </c>
      <c r="I88" s="177">
        <v>19.552</v>
      </c>
      <c r="J88" s="40">
        <v>0</v>
      </c>
      <c r="K88" s="41">
        <v>0</v>
      </c>
      <c r="L88" s="43">
        <v>32.021000000000001</v>
      </c>
      <c r="M88" s="185">
        <v>5.6409999999999991</v>
      </c>
      <c r="N88" s="98">
        <v>2.6890000000000001</v>
      </c>
      <c r="O88" s="98">
        <v>0</v>
      </c>
      <c r="P88" s="218">
        <v>0</v>
      </c>
      <c r="Q88" s="68">
        <v>0</v>
      </c>
      <c r="R88" s="68">
        <v>0</v>
      </c>
      <c r="S88" s="71">
        <v>0</v>
      </c>
      <c r="T88" s="68">
        <v>0</v>
      </c>
      <c r="U88" s="68">
        <v>0</v>
      </c>
      <c r="V88" s="71">
        <v>0</v>
      </c>
      <c r="W88" s="112">
        <v>0</v>
      </c>
      <c r="X88" s="69">
        <v>0</v>
      </c>
      <c r="Y88" s="72">
        <v>96.581000000000003</v>
      </c>
      <c r="Z88" s="53">
        <v>103</v>
      </c>
      <c r="AA88" s="54">
        <v>21</v>
      </c>
      <c r="AB88" s="60"/>
      <c r="AC88" s="60"/>
      <c r="AD88" s="60"/>
      <c r="AF88" s="16"/>
      <c r="AI88" s="60"/>
    </row>
    <row r="89" spans="1:35" x14ac:dyDescent="0.25">
      <c r="A89" s="36">
        <v>83</v>
      </c>
      <c r="B89" s="37" t="s">
        <v>439</v>
      </c>
      <c r="C89" s="38">
        <v>646455</v>
      </c>
      <c r="D89" s="37" t="s">
        <v>88</v>
      </c>
      <c r="E89" s="39">
        <v>37974</v>
      </c>
      <c r="F89" s="174">
        <v>3.0478081912317085</v>
      </c>
      <c r="G89" s="177">
        <v>43.849000000000004</v>
      </c>
      <c r="H89" s="174">
        <v>0</v>
      </c>
      <c r="I89" s="177">
        <v>21.765999999999998</v>
      </c>
      <c r="J89" s="40">
        <v>0</v>
      </c>
      <c r="K89" s="41">
        <v>0</v>
      </c>
      <c r="L89" s="43">
        <v>16.056999999999999</v>
      </c>
      <c r="M89" s="185">
        <v>13.302</v>
      </c>
      <c r="N89" s="98">
        <v>12.446</v>
      </c>
      <c r="O89" s="98">
        <v>0</v>
      </c>
      <c r="P89" s="218">
        <v>0</v>
      </c>
      <c r="Q89" s="68">
        <v>0</v>
      </c>
      <c r="R89" s="68">
        <v>0</v>
      </c>
      <c r="S89" s="71">
        <v>0</v>
      </c>
      <c r="T89" s="68">
        <v>0</v>
      </c>
      <c r="U89" s="68">
        <v>0</v>
      </c>
      <c r="V89" s="71">
        <v>0</v>
      </c>
      <c r="W89" s="112">
        <v>0</v>
      </c>
      <c r="X89" s="69">
        <v>0</v>
      </c>
      <c r="Y89" s="72">
        <v>94.974000000000018</v>
      </c>
      <c r="Z89" s="53">
        <v>69</v>
      </c>
      <c r="AA89" s="54">
        <v>-14</v>
      </c>
      <c r="AB89" s="60"/>
      <c r="AC89" s="60"/>
      <c r="AD89" s="60"/>
      <c r="AF89" s="16"/>
      <c r="AI89" s="60"/>
    </row>
    <row r="90" spans="1:35" x14ac:dyDescent="0.25">
      <c r="A90" s="36">
        <v>84</v>
      </c>
      <c r="B90" s="37" t="s">
        <v>1126</v>
      </c>
      <c r="C90" s="38">
        <v>650926</v>
      </c>
      <c r="D90" s="37" t="s">
        <v>216</v>
      </c>
      <c r="E90" s="39">
        <v>38078</v>
      </c>
      <c r="F90" s="174">
        <v>3.1595580423438507</v>
      </c>
      <c r="G90" s="177">
        <v>5.6050000000000004</v>
      </c>
      <c r="H90" s="174">
        <v>0</v>
      </c>
      <c r="I90" s="177">
        <v>43.520999999999994</v>
      </c>
      <c r="J90" s="40">
        <v>0</v>
      </c>
      <c r="K90" s="41">
        <v>0</v>
      </c>
      <c r="L90" s="43">
        <v>32.018000000000001</v>
      </c>
      <c r="M90" s="185">
        <v>13.275</v>
      </c>
      <c r="N90" s="98">
        <v>6.31</v>
      </c>
      <c r="O90" s="98">
        <v>0</v>
      </c>
      <c r="P90" s="218">
        <v>10.388</v>
      </c>
      <c r="Q90" s="68">
        <v>0</v>
      </c>
      <c r="R90" s="68">
        <v>0</v>
      </c>
      <c r="S90" s="71">
        <v>0</v>
      </c>
      <c r="T90" s="68">
        <v>0</v>
      </c>
      <c r="U90" s="68">
        <v>0</v>
      </c>
      <c r="V90" s="71">
        <v>0</v>
      </c>
      <c r="W90" s="112">
        <v>0</v>
      </c>
      <c r="X90" s="69">
        <v>0</v>
      </c>
      <c r="Y90" s="72">
        <v>94.418999999999997</v>
      </c>
      <c r="Z90" s="53">
        <v>82</v>
      </c>
      <c r="AA90" s="54">
        <v>-2</v>
      </c>
      <c r="AB90" s="60"/>
      <c r="AC90" s="60"/>
      <c r="AD90" s="60"/>
      <c r="AF90" s="16"/>
      <c r="AI90" s="60"/>
    </row>
    <row r="91" spans="1:35" x14ac:dyDescent="0.25">
      <c r="A91" s="36">
        <v>85</v>
      </c>
      <c r="B91" s="37" t="s">
        <v>747</v>
      </c>
      <c r="C91" s="38">
        <v>663535</v>
      </c>
      <c r="D91" s="37" t="s">
        <v>214</v>
      </c>
      <c r="E91" s="39">
        <v>37883</v>
      </c>
      <c r="F91" s="174">
        <v>2.5372733002449315</v>
      </c>
      <c r="G91" s="177">
        <v>87.681000000000012</v>
      </c>
      <c r="H91" s="174">
        <v>0</v>
      </c>
      <c r="I91" s="177">
        <v>0</v>
      </c>
      <c r="J91" s="40">
        <v>0</v>
      </c>
      <c r="K91" s="41">
        <v>0</v>
      </c>
      <c r="L91" s="43">
        <v>0</v>
      </c>
      <c r="M91" s="185">
        <v>6.7080000000000002</v>
      </c>
      <c r="N91" s="98">
        <v>6.3090000000000002</v>
      </c>
      <c r="O91" s="98">
        <v>0</v>
      </c>
      <c r="P91" s="218">
        <v>0</v>
      </c>
      <c r="Q91" s="68">
        <v>0</v>
      </c>
      <c r="R91" s="68">
        <v>0</v>
      </c>
      <c r="S91" s="71">
        <v>0</v>
      </c>
      <c r="T91" s="68">
        <v>0</v>
      </c>
      <c r="U91" s="68">
        <v>0</v>
      </c>
      <c r="V91" s="71">
        <v>0</v>
      </c>
      <c r="W91" s="112">
        <v>0</v>
      </c>
      <c r="X91" s="69">
        <v>0</v>
      </c>
      <c r="Y91" s="72">
        <v>94.38900000000001</v>
      </c>
      <c r="Z91" s="53">
        <v>55</v>
      </c>
      <c r="AA91" s="54">
        <v>-30</v>
      </c>
      <c r="AB91" s="60"/>
      <c r="AC91" s="60"/>
      <c r="AD91" s="60"/>
      <c r="AF91" s="16"/>
      <c r="AI91" s="60"/>
    </row>
    <row r="92" spans="1:35" x14ac:dyDescent="0.25">
      <c r="A92" s="36">
        <v>86</v>
      </c>
      <c r="B92" s="37" t="s">
        <v>516</v>
      </c>
      <c r="C92" s="38">
        <v>670954</v>
      </c>
      <c r="D92" s="37" t="s">
        <v>157</v>
      </c>
      <c r="E92" s="39">
        <v>37764</v>
      </c>
      <c r="F92" s="174">
        <v>4.385829862251633</v>
      </c>
      <c r="G92" s="177">
        <v>39.375</v>
      </c>
      <c r="H92" s="174">
        <v>0</v>
      </c>
      <c r="I92" s="177">
        <v>19.526</v>
      </c>
      <c r="J92" s="40">
        <v>0</v>
      </c>
      <c r="K92" s="41">
        <v>0</v>
      </c>
      <c r="L92" s="43">
        <v>32.003999999999998</v>
      </c>
      <c r="M92" s="185">
        <v>0</v>
      </c>
      <c r="N92" s="98">
        <v>2.7069999999999999</v>
      </c>
      <c r="O92" s="98">
        <v>0</v>
      </c>
      <c r="P92" s="218">
        <v>0</v>
      </c>
      <c r="Q92" s="68">
        <v>0</v>
      </c>
      <c r="R92" s="68">
        <v>0</v>
      </c>
      <c r="S92" s="71">
        <v>0</v>
      </c>
      <c r="T92" s="68">
        <v>0</v>
      </c>
      <c r="U92" s="68">
        <v>0</v>
      </c>
      <c r="V92" s="71">
        <v>0</v>
      </c>
      <c r="W92" s="112">
        <v>0</v>
      </c>
      <c r="X92" s="69">
        <v>0</v>
      </c>
      <c r="Y92" s="72">
        <v>93.611999999999995</v>
      </c>
      <c r="Z92" s="53">
        <v>85</v>
      </c>
      <c r="AA92" s="54">
        <v>-1</v>
      </c>
      <c r="AB92" s="60"/>
      <c r="AC92" s="60"/>
      <c r="AD92" s="60"/>
      <c r="AF92" s="16"/>
      <c r="AI92" s="60"/>
    </row>
    <row r="93" spans="1:35" x14ac:dyDescent="0.25">
      <c r="A93" s="36">
        <v>87</v>
      </c>
      <c r="B93" s="37" t="s">
        <v>704</v>
      </c>
      <c r="C93" s="38">
        <v>657494</v>
      </c>
      <c r="D93" s="37" t="s">
        <v>150</v>
      </c>
      <c r="E93" s="39">
        <v>38078</v>
      </c>
      <c r="F93" s="174">
        <v>2.5352733002449312</v>
      </c>
      <c r="G93" s="177">
        <v>19.698999999999998</v>
      </c>
      <c r="H93" s="174">
        <v>0</v>
      </c>
      <c r="I93" s="177">
        <v>19.54</v>
      </c>
      <c r="J93" s="40">
        <v>0</v>
      </c>
      <c r="K93" s="41">
        <v>0</v>
      </c>
      <c r="L93" s="43">
        <v>32.018000000000001</v>
      </c>
      <c r="M93" s="185">
        <v>11.086999999999998</v>
      </c>
      <c r="N93" s="98">
        <v>21.317</v>
      </c>
      <c r="O93" s="98">
        <v>0</v>
      </c>
      <c r="P93" s="218">
        <v>0</v>
      </c>
      <c r="Q93" s="68">
        <v>0</v>
      </c>
      <c r="R93" s="68">
        <v>0</v>
      </c>
      <c r="S93" s="71">
        <v>0</v>
      </c>
      <c r="T93" s="68">
        <v>0</v>
      </c>
      <c r="U93" s="68">
        <v>0</v>
      </c>
      <c r="V93" s="71">
        <v>0</v>
      </c>
      <c r="W93" s="112">
        <v>0</v>
      </c>
      <c r="X93" s="69">
        <v>0</v>
      </c>
      <c r="Y93" s="72">
        <v>92.574000000000012</v>
      </c>
      <c r="Z93" s="53">
        <v>87</v>
      </c>
      <c r="AA93" s="54">
        <v>0</v>
      </c>
      <c r="AB93" s="60"/>
      <c r="AC93" s="60"/>
      <c r="AD93" s="60"/>
      <c r="AF93" s="16"/>
      <c r="AI93" s="60"/>
    </row>
    <row r="94" spans="1:35" x14ac:dyDescent="0.25">
      <c r="A94" s="36">
        <v>88</v>
      </c>
      <c r="B94" s="37" t="s">
        <v>1631</v>
      </c>
      <c r="C94" s="38">
        <v>668632</v>
      </c>
      <c r="D94" s="37" t="s">
        <v>176</v>
      </c>
      <c r="E94" s="39">
        <v>38490</v>
      </c>
      <c r="F94" s="174">
        <v>1.816135968162772</v>
      </c>
      <c r="G94" s="177">
        <v>5.0229999999999997</v>
      </c>
      <c r="H94" s="174">
        <v>0</v>
      </c>
      <c r="I94" s="177">
        <v>78.081000000000003</v>
      </c>
      <c r="J94" s="40">
        <v>0</v>
      </c>
      <c r="K94" s="41">
        <v>0</v>
      </c>
      <c r="L94" s="43">
        <v>8.0289999999999999</v>
      </c>
      <c r="M94" s="185">
        <v>0</v>
      </c>
      <c r="N94" s="98">
        <v>0</v>
      </c>
      <c r="O94" s="98">
        <v>0</v>
      </c>
      <c r="P94" s="218">
        <v>0</v>
      </c>
      <c r="Q94" s="68">
        <v>0</v>
      </c>
      <c r="R94" s="68">
        <v>0</v>
      </c>
      <c r="S94" s="71">
        <v>0</v>
      </c>
      <c r="T94" s="68">
        <v>0</v>
      </c>
      <c r="U94" s="68">
        <v>0</v>
      </c>
      <c r="V94" s="71">
        <v>0</v>
      </c>
      <c r="W94" s="112">
        <v>0</v>
      </c>
      <c r="X94" s="69">
        <v>0</v>
      </c>
      <c r="Y94" s="72">
        <v>91.132999999999996</v>
      </c>
      <c r="Z94" s="53">
        <v>77</v>
      </c>
      <c r="AA94" s="54">
        <v>-11</v>
      </c>
      <c r="AB94" s="60"/>
      <c r="AC94" s="60"/>
      <c r="AD94" s="60"/>
      <c r="AF94" s="16"/>
      <c r="AI94" s="60"/>
    </row>
    <row r="95" spans="1:35" x14ac:dyDescent="0.25">
      <c r="A95" s="36">
        <v>89</v>
      </c>
      <c r="B95" s="37" t="s">
        <v>1020</v>
      </c>
      <c r="C95" s="38">
        <v>639989</v>
      </c>
      <c r="D95" s="37" t="s">
        <v>174</v>
      </c>
      <c r="E95" s="39">
        <v>38361</v>
      </c>
      <c r="F95" s="174">
        <v>5.8025287414202591</v>
      </c>
      <c r="G95" s="177">
        <v>10.98</v>
      </c>
      <c r="H95" s="174">
        <v>0</v>
      </c>
      <c r="I95" s="177">
        <v>43.525999999999996</v>
      </c>
      <c r="J95" s="40">
        <v>0</v>
      </c>
      <c r="K95" s="41">
        <v>0</v>
      </c>
      <c r="L95" s="43">
        <v>8.0109999999999992</v>
      </c>
      <c r="M95" s="185">
        <v>26.506999999999998</v>
      </c>
      <c r="N95" s="98">
        <v>3.1389999999999998</v>
      </c>
      <c r="O95" s="98">
        <v>0</v>
      </c>
      <c r="P95" s="218">
        <v>0</v>
      </c>
      <c r="Q95" s="68">
        <v>0</v>
      </c>
      <c r="R95" s="68">
        <v>0</v>
      </c>
      <c r="S95" s="71">
        <v>0</v>
      </c>
      <c r="T95" s="68">
        <v>0</v>
      </c>
      <c r="U95" s="68">
        <v>0</v>
      </c>
      <c r="V95" s="71">
        <v>0</v>
      </c>
      <c r="W95" s="112">
        <v>0</v>
      </c>
      <c r="X95" s="69">
        <v>0</v>
      </c>
      <c r="Y95" s="72">
        <v>89.024000000000001</v>
      </c>
      <c r="Z95" s="53">
        <v>79</v>
      </c>
      <c r="AA95" s="54">
        <v>-10</v>
      </c>
      <c r="AB95" s="60"/>
      <c r="AC95" s="60"/>
      <c r="AD95" s="60"/>
      <c r="AF95" s="16"/>
      <c r="AI95" s="60"/>
    </row>
    <row r="96" spans="1:35" x14ac:dyDescent="0.25">
      <c r="A96" s="36">
        <v>90</v>
      </c>
      <c r="B96" s="37" t="s">
        <v>491</v>
      </c>
      <c r="C96" s="38">
        <v>669170</v>
      </c>
      <c r="D96" s="37" t="s">
        <v>217</v>
      </c>
      <c r="E96" s="39">
        <v>37636</v>
      </c>
      <c r="F96" s="174">
        <v>0</v>
      </c>
      <c r="G96" s="177">
        <v>39.366</v>
      </c>
      <c r="H96" s="174">
        <v>0</v>
      </c>
      <c r="I96" s="177">
        <v>9.8209999999999997</v>
      </c>
      <c r="J96" s="40">
        <v>0</v>
      </c>
      <c r="K96" s="41">
        <v>0</v>
      </c>
      <c r="L96" s="43">
        <v>16.059000000000001</v>
      </c>
      <c r="M96" s="185">
        <v>22.102999999999998</v>
      </c>
      <c r="N96" s="98">
        <v>10.680999999999999</v>
      </c>
      <c r="O96" s="98">
        <v>0</v>
      </c>
      <c r="P96" s="218">
        <v>20.638999999999999</v>
      </c>
      <c r="Q96" s="68">
        <v>0</v>
      </c>
      <c r="R96" s="68">
        <v>0</v>
      </c>
      <c r="S96" s="71">
        <v>0</v>
      </c>
      <c r="T96" s="68">
        <v>0</v>
      </c>
      <c r="U96" s="68">
        <v>0</v>
      </c>
      <c r="V96" s="71">
        <v>0</v>
      </c>
      <c r="W96" s="112">
        <v>0</v>
      </c>
      <c r="X96" s="69">
        <v>0</v>
      </c>
      <c r="Y96" s="72">
        <v>87.34899999999999</v>
      </c>
      <c r="Z96" s="53">
        <v>61</v>
      </c>
      <c r="AA96" s="54">
        <v>-29</v>
      </c>
      <c r="AB96" s="60"/>
      <c r="AC96" s="60"/>
      <c r="AD96" s="60"/>
      <c r="AF96" s="16"/>
      <c r="AI96" s="60"/>
    </row>
    <row r="97" spans="1:35" x14ac:dyDescent="0.25">
      <c r="A97" s="36">
        <v>91</v>
      </c>
      <c r="B97" s="37" t="s">
        <v>383</v>
      </c>
      <c r="C97" s="38">
        <v>639032</v>
      </c>
      <c r="D97" s="37" t="s">
        <v>182</v>
      </c>
      <c r="E97" s="39">
        <v>37454</v>
      </c>
      <c r="F97" s="174">
        <v>10.275172782245034</v>
      </c>
      <c r="G97" s="177">
        <v>21.934000000000001</v>
      </c>
      <c r="H97" s="174">
        <v>0</v>
      </c>
      <c r="I97" s="177">
        <v>43.534999999999997</v>
      </c>
      <c r="J97" s="40">
        <v>0</v>
      </c>
      <c r="K97" s="41">
        <v>0</v>
      </c>
      <c r="L97" s="43">
        <v>8.0069999999999997</v>
      </c>
      <c r="M97" s="185">
        <v>13.269</v>
      </c>
      <c r="N97" s="98">
        <v>3.1519999999999997</v>
      </c>
      <c r="O97" s="98">
        <v>0</v>
      </c>
      <c r="P97" s="218">
        <v>0</v>
      </c>
      <c r="Q97" s="68">
        <v>0</v>
      </c>
      <c r="R97" s="68">
        <v>0</v>
      </c>
      <c r="S97" s="71">
        <v>0</v>
      </c>
      <c r="T97" s="68">
        <v>0</v>
      </c>
      <c r="U97" s="68">
        <v>0</v>
      </c>
      <c r="V97" s="71">
        <v>0</v>
      </c>
      <c r="W97" s="112">
        <v>0</v>
      </c>
      <c r="X97" s="69">
        <v>0</v>
      </c>
      <c r="Y97" s="72">
        <v>86.745000000000005</v>
      </c>
      <c r="Z97" s="53">
        <v>70</v>
      </c>
      <c r="AA97" s="54">
        <v>-21</v>
      </c>
      <c r="AB97" s="60"/>
      <c r="AC97" s="60"/>
      <c r="AD97" s="60"/>
      <c r="AF97" s="16"/>
      <c r="AI97" s="60"/>
    </row>
    <row r="98" spans="1:35" x14ac:dyDescent="0.25">
      <c r="A98" s="36">
        <v>92</v>
      </c>
      <c r="B98" s="37" t="s">
        <v>1101</v>
      </c>
      <c r="C98" s="38">
        <v>670150</v>
      </c>
      <c r="D98" s="37" t="s">
        <v>45</v>
      </c>
      <c r="E98" s="39">
        <v>38813</v>
      </c>
      <c r="F98" s="174">
        <v>0</v>
      </c>
      <c r="G98" s="177">
        <v>21.939</v>
      </c>
      <c r="H98" s="174">
        <v>0</v>
      </c>
      <c r="I98" s="177">
        <v>43.532999999999994</v>
      </c>
      <c r="J98" s="40">
        <v>0</v>
      </c>
      <c r="K98" s="41">
        <v>0</v>
      </c>
      <c r="L98" s="43">
        <v>8.0180000000000007</v>
      </c>
      <c r="M98" s="185">
        <v>13.251999999999999</v>
      </c>
      <c r="N98" s="98">
        <v>3.1349999999999998</v>
      </c>
      <c r="O98" s="98">
        <v>0</v>
      </c>
      <c r="P98" s="218">
        <v>0</v>
      </c>
      <c r="Q98" s="68">
        <v>0</v>
      </c>
      <c r="R98" s="68">
        <v>0</v>
      </c>
      <c r="S98" s="71">
        <v>0</v>
      </c>
      <c r="T98" s="68">
        <v>0</v>
      </c>
      <c r="U98" s="68">
        <v>0</v>
      </c>
      <c r="V98" s="71">
        <v>0</v>
      </c>
      <c r="W98" s="112">
        <v>0</v>
      </c>
      <c r="X98" s="69">
        <v>0</v>
      </c>
      <c r="Y98" s="72">
        <v>86.74199999999999</v>
      </c>
      <c r="Z98" s="53">
        <v>48</v>
      </c>
      <c r="AA98" s="54">
        <v>-44</v>
      </c>
      <c r="AB98" s="60"/>
      <c r="AC98" s="60"/>
      <c r="AD98" s="60"/>
      <c r="AF98" s="16"/>
      <c r="AI98" s="60"/>
    </row>
    <row r="99" spans="1:35" x14ac:dyDescent="0.25">
      <c r="A99" s="36">
        <v>93</v>
      </c>
      <c r="B99" s="37" t="s">
        <v>940</v>
      </c>
      <c r="C99" s="38">
        <v>675411</v>
      </c>
      <c r="D99" s="37" t="s">
        <v>175</v>
      </c>
      <c r="E99" s="39">
        <v>38845</v>
      </c>
      <c r="F99" s="174">
        <v>4.3838298622516332</v>
      </c>
      <c r="G99" s="177">
        <v>9.847999999999999</v>
      </c>
      <c r="H99" s="174">
        <v>0</v>
      </c>
      <c r="I99" s="177">
        <v>39.042000000000002</v>
      </c>
      <c r="J99" s="40">
        <v>0</v>
      </c>
      <c r="K99" s="41">
        <v>0</v>
      </c>
      <c r="L99" s="43">
        <v>32.003</v>
      </c>
      <c r="M99" s="185">
        <v>0</v>
      </c>
      <c r="N99" s="98">
        <v>5.41</v>
      </c>
      <c r="O99" s="98">
        <v>0</v>
      </c>
      <c r="P99" s="218">
        <v>0</v>
      </c>
      <c r="Q99" s="68">
        <v>0</v>
      </c>
      <c r="R99" s="68">
        <v>0</v>
      </c>
      <c r="S99" s="71">
        <v>0</v>
      </c>
      <c r="T99" s="68">
        <v>0</v>
      </c>
      <c r="U99" s="68">
        <v>0</v>
      </c>
      <c r="V99" s="71">
        <v>0</v>
      </c>
      <c r="W99" s="112">
        <v>0</v>
      </c>
      <c r="X99" s="69">
        <v>0</v>
      </c>
      <c r="Y99" s="72">
        <v>86.302999999999997</v>
      </c>
      <c r="Z99" s="53">
        <v>128</v>
      </c>
      <c r="AA99" s="54">
        <v>35</v>
      </c>
      <c r="AB99" s="60"/>
      <c r="AC99" s="60"/>
      <c r="AD99" s="60"/>
      <c r="AF99" s="16"/>
      <c r="AI99" s="60"/>
    </row>
    <row r="100" spans="1:35" x14ac:dyDescent="0.25">
      <c r="A100" s="36">
        <v>94</v>
      </c>
      <c r="B100" s="37" t="s">
        <v>1509</v>
      </c>
      <c r="C100" s="38">
        <v>670973</v>
      </c>
      <c r="D100" s="37" t="s">
        <v>190</v>
      </c>
      <c r="E100" s="39">
        <v>39234</v>
      </c>
      <c r="F100" s="174">
        <v>1.8648491972544827</v>
      </c>
      <c r="G100" s="177">
        <v>43.846000000000004</v>
      </c>
      <c r="H100" s="174">
        <v>0</v>
      </c>
      <c r="I100" s="177">
        <v>21.786999999999999</v>
      </c>
      <c r="J100" s="40">
        <v>0</v>
      </c>
      <c r="K100" s="41">
        <v>0</v>
      </c>
      <c r="L100" s="43">
        <v>8.0289999999999999</v>
      </c>
      <c r="M100" s="185">
        <v>6.7149999999999999</v>
      </c>
      <c r="N100" s="98">
        <v>12.44</v>
      </c>
      <c r="O100" s="98">
        <v>0</v>
      </c>
      <c r="P100" s="218">
        <v>0</v>
      </c>
      <c r="Q100" s="68">
        <v>0</v>
      </c>
      <c r="R100" s="68">
        <v>0</v>
      </c>
      <c r="S100" s="71">
        <v>0</v>
      </c>
      <c r="T100" s="68">
        <v>0</v>
      </c>
      <c r="U100" s="68">
        <v>0</v>
      </c>
      <c r="V100" s="71">
        <v>0</v>
      </c>
      <c r="W100" s="112">
        <v>0</v>
      </c>
      <c r="X100" s="69">
        <v>0</v>
      </c>
      <c r="Y100" s="72">
        <v>86.102000000000004</v>
      </c>
      <c r="Z100" s="53">
        <v>83</v>
      </c>
      <c r="AA100" s="54">
        <v>-11</v>
      </c>
      <c r="AB100" s="60"/>
      <c r="AC100" s="60"/>
      <c r="AD100" s="60"/>
      <c r="AF100" s="16"/>
      <c r="AI100" s="60"/>
    </row>
    <row r="101" spans="1:35" x14ac:dyDescent="0.25">
      <c r="A101" s="36">
        <v>95</v>
      </c>
      <c r="B101" s="37" t="s">
        <v>974</v>
      </c>
      <c r="C101" s="38">
        <v>669727</v>
      </c>
      <c r="D101" s="37" t="s">
        <v>32</v>
      </c>
      <c r="E101" s="39">
        <v>38136</v>
      </c>
      <c r="F101" s="174">
        <v>0</v>
      </c>
      <c r="G101" s="177">
        <v>39.369</v>
      </c>
      <c r="H101" s="174">
        <v>0</v>
      </c>
      <c r="I101" s="177">
        <v>19.547999999999998</v>
      </c>
      <c r="J101" s="40">
        <v>0</v>
      </c>
      <c r="K101" s="41">
        <v>0</v>
      </c>
      <c r="L101" s="43">
        <v>16.061</v>
      </c>
      <c r="M101" s="185">
        <v>0</v>
      </c>
      <c r="N101" s="98">
        <v>10.687999999999999</v>
      </c>
      <c r="O101" s="98">
        <v>0</v>
      </c>
      <c r="P101" s="218">
        <v>0</v>
      </c>
      <c r="Q101" s="68">
        <v>0</v>
      </c>
      <c r="R101" s="68">
        <v>0</v>
      </c>
      <c r="S101" s="71">
        <v>0</v>
      </c>
      <c r="T101" s="68">
        <v>0</v>
      </c>
      <c r="U101" s="68">
        <v>0</v>
      </c>
      <c r="V101" s="71">
        <v>0</v>
      </c>
      <c r="W101" s="112">
        <v>0</v>
      </c>
      <c r="X101" s="69">
        <v>0</v>
      </c>
      <c r="Y101" s="72">
        <v>85.666000000000011</v>
      </c>
      <c r="Z101" s="53">
        <v>63</v>
      </c>
      <c r="AA101" s="54">
        <v>-32</v>
      </c>
      <c r="AB101" s="60"/>
      <c r="AC101" s="60"/>
      <c r="AD101" s="60"/>
      <c r="AF101" s="16"/>
      <c r="AI101" s="60"/>
    </row>
    <row r="102" spans="1:35" x14ac:dyDescent="0.25">
      <c r="A102" s="36">
        <v>96</v>
      </c>
      <c r="B102" s="37" t="s">
        <v>1507</v>
      </c>
      <c r="C102" s="38">
        <v>645956</v>
      </c>
      <c r="D102" s="37" t="s">
        <v>178</v>
      </c>
      <c r="E102" s="39">
        <v>37890</v>
      </c>
      <c r="F102" s="174">
        <v>3.7196983945089657</v>
      </c>
      <c r="G102" s="177">
        <v>5.5530000000000008</v>
      </c>
      <c r="H102" s="174">
        <v>0</v>
      </c>
      <c r="I102" s="177">
        <v>10.904999999999999</v>
      </c>
      <c r="J102" s="40">
        <v>2.6592899812581345</v>
      </c>
      <c r="K102" s="41">
        <v>54.400999999999996</v>
      </c>
      <c r="L102" s="43">
        <v>16.045000000000002</v>
      </c>
      <c r="M102" s="185">
        <v>13.278</v>
      </c>
      <c r="N102" s="98">
        <v>3.1319999999999997</v>
      </c>
      <c r="O102" s="98">
        <v>0</v>
      </c>
      <c r="P102" s="218">
        <v>0</v>
      </c>
      <c r="Q102" s="68">
        <v>0</v>
      </c>
      <c r="R102" s="68">
        <v>0</v>
      </c>
      <c r="S102" s="71">
        <v>0</v>
      </c>
      <c r="T102" s="68">
        <v>0</v>
      </c>
      <c r="U102" s="68">
        <v>0</v>
      </c>
      <c r="V102" s="71">
        <v>0</v>
      </c>
      <c r="W102" s="112">
        <v>0</v>
      </c>
      <c r="X102" s="69">
        <v>0</v>
      </c>
      <c r="Y102" s="72">
        <v>84.137</v>
      </c>
      <c r="Z102" s="53">
        <v>210</v>
      </c>
      <c r="AA102" s="54">
        <v>114</v>
      </c>
      <c r="AB102" s="60"/>
      <c r="AC102" s="60"/>
      <c r="AD102" s="60"/>
      <c r="AF102" s="16"/>
      <c r="AI102" s="60"/>
    </row>
    <row r="103" spans="1:35" x14ac:dyDescent="0.25">
      <c r="A103" s="36">
        <v>97</v>
      </c>
      <c r="B103" s="37" t="s">
        <v>608</v>
      </c>
      <c r="C103" s="38">
        <v>657247</v>
      </c>
      <c r="D103" s="37" t="s">
        <v>188</v>
      </c>
      <c r="E103" s="39">
        <v>38493</v>
      </c>
      <c r="F103" s="174">
        <v>5.8015287414202588</v>
      </c>
      <c r="G103" s="177">
        <v>43.845000000000006</v>
      </c>
      <c r="H103" s="174">
        <v>0</v>
      </c>
      <c r="I103" s="177">
        <v>10.911999999999999</v>
      </c>
      <c r="J103" s="40">
        <v>0</v>
      </c>
      <c r="K103" s="41">
        <v>0</v>
      </c>
      <c r="L103" s="43">
        <v>16.052</v>
      </c>
      <c r="M103" s="185">
        <v>13.273</v>
      </c>
      <c r="N103" s="98">
        <v>12.468999999999999</v>
      </c>
      <c r="O103" s="98">
        <v>0</v>
      </c>
      <c r="P103" s="218">
        <v>10.417</v>
      </c>
      <c r="Q103" s="68">
        <v>0</v>
      </c>
      <c r="R103" s="68">
        <v>0</v>
      </c>
      <c r="S103" s="71">
        <v>0</v>
      </c>
      <c r="T103" s="68">
        <v>0</v>
      </c>
      <c r="U103" s="68">
        <v>0</v>
      </c>
      <c r="V103" s="71">
        <v>0</v>
      </c>
      <c r="W103" s="112">
        <v>0</v>
      </c>
      <c r="X103" s="69">
        <v>0</v>
      </c>
      <c r="Y103" s="72">
        <v>84.081999999999994</v>
      </c>
      <c r="Z103" s="53">
        <v>97</v>
      </c>
      <c r="AA103" s="54">
        <v>0</v>
      </c>
      <c r="AB103" s="60"/>
      <c r="AC103" s="60"/>
      <c r="AD103" s="60"/>
      <c r="AF103" s="16"/>
      <c r="AI103" s="60"/>
    </row>
    <row r="104" spans="1:35" x14ac:dyDescent="0.25">
      <c r="A104" s="36">
        <v>98</v>
      </c>
      <c r="B104" s="37" t="s">
        <v>1424</v>
      </c>
      <c r="C104" s="38">
        <v>684157</v>
      </c>
      <c r="D104" s="37" t="s">
        <v>1187</v>
      </c>
      <c r="E104" s="39">
        <v>37758</v>
      </c>
      <c r="F104" s="174">
        <v>4.5471845213679822</v>
      </c>
      <c r="G104" s="177">
        <v>9.8949999999999996</v>
      </c>
      <c r="H104" s="174">
        <v>0</v>
      </c>
      <c r="I104" s="177">
        <v>39.046999999999997</v>
      </c>
      <c r="J104" s="40">
        <v>0</v>
      </c>
      <c r="K104" s="41">
        <v>0</v>
      </c>
      <c r="L104" s="43">
        <v>32.006999999999998</v>
      </c>
      <c r="M104" s="185">
        <v>2.7709999999999995</v>
      </c>
      <c r="N104" s="98">
        <v>0</v>
      </c>
      <c r="O104" s="98">
        <v>0</v>
      </c>
      <c r="P104" s="218">
        <v>0</v>
      </c>
      <c r="Q104" s="68">
        <v>0</v>
      </c>
      <c r="R104" s="68">
        <v>0</v>
      </c>
      <c r="S104" s="71">
        <v>0</v>
      </c>
      <c r="T104" s="68">
        <v>0</v>
      </c>
      <c r="U104" s="68">
        <v>0</v>
      </c>
      <c r="V104" s="71">
        <v>0</v>
      </c>
      <c r="W104" s="112">
        <v>0</v>
      </c>
      <c r="X104" s="69">
        <v>0</v>
      </c>
      <c r="Y104" s="72">
        <v>83.719999999999985</v>
      </c>
      <c r="Z104" s="53">
        <v>139</v>
      </c>
      <c r="AA104" s="54">
        <v>41</v>
      </c>
      <c r="AB104" s="60"/>
      <c r="AC104" s="60"/>
      <c r="AD104" s="60"/>
      <c r="AF104" s="16"/>
      <c r="AI104" s="60"/>
    </row>
    <row r="105" spans="1:35" x14ac:dyDescent="0.25">
      <c r="A105" s="36">
        <v>99</v>
      </c>
      <c r="B105" s="37" t="s">
        <v>160</v>
      </c>
      <c r="C105" s="38">
        <v>647702</v>
      </c>
      <c r="D105" s="37" t="s">
        <v>134</v>
      </c>
      <c r="E105" s="39">
        <v>37813</v>
      </c>
      <c r="F105" s="174">
        <v>6.1746103884394081</v>
      </c>
      <c r="G105" s="177">
        <v>43.851000000000006</v>
      </c>
      <c r="H105" s="174">
        <v>0</v>
      </c>
      <c r="I105" s="177">
        <v>10.917</v>
      </c>
      <c r="J105" s="40">
        <v>0</v>
      </c>
      <c r="K105" s="41">
        <v>0</v>
      </c>
      <c r="L105" s="43">
        <v>16.053000000000001</v>
      </c>
      <c r="M105" s="185">
        <v>3.355</v>
      </c>
      <c r="N105" s="98">
        <v>12.436</v>
      </c>
      <c r="O105" s="98">
        <v>0</v>
      </c>
      <c r="P105" s="218">
        <v>0</v>
      </c>
      <c r="Q105" s="68">
        <v>0</v>
      </c>
      <c r="R105" s="68">
        <v>0</v>
      </c>
      <c r="S105" s="71">
        <v>0</v>
      </c>
      <c r="T105" s="68">
        <v>0</v>
      </c>
      <c r="U105" s="68">
        <v>0</v>
      </c>
      <c r="V105" s="71">
        <v>0</v>
      </c>
      <c r="W105" s="112">
        <v>0</v>
      </c>
      <c r="X105" s="69">
        <v>0</v>
      </c>
      <c r="Y105" s="72">
        <v>83.257000000000005</v>
      </c>
      <c r="Z105" s="53">
        <v>64</v>
      </c>
      <c r="AA105" s="54">
        <v>-35</v>
      </c>
      <c r="AB105" s="60"/>
      <c r="AC105" s="60"/>
      <c r="AD105" s="60"/>
      <c r="AF105" s="16"/>
      <c r="AI105" s="60"/>
    </row>
    <row r="106" spans="1:35" x14ac:dyDescent="0.25">
      <c r="A106" s="36">
        <v>100</v>
      </c>
      <c r="B106" s="37" t="s">
        <v>975</v>
      </c>
      <c r="C106" s="38">
        <v>672135</v>
      </c>
      <c r="D106" s="37" t="s">
        <v>229</v>
      </c>
      <c r="E106" s="39">
        <v>39002</v>
      </c>
      <c r="F106" s="174">
        <v>7.0980383146374724</v>
      </c>
      <c r="G106" s="177">
        <v>19.687000000000001</v>
      </c>
      <c r="H106" s="174">
        <v>0</v>
      </c>
      <c r="I106" s="177">
        <v>19.53</v>
      </c>
      <c r="J106" s="40">
        <v>0</v>
      </c>
      <c r="K106" s="41">
        <v>0</v>
      </c>
      <c r="L106" s="43">
        <v>32.003</v>
      </c>
      <c r="M106" s="185">
        <v>2.7959999999999998</v>
      </c>
      <c r="N106" s="98">
        <v>10.654</v>
      </c>
      <c r="O106" s="98">
        <v>0</v>
      </c>
      <c r="P106" s="218">
        <v>0</v>
      </c>
      <c r="Q106" s="68">
        <v>0</v>
      </c>
      <c r="R106" s="68">
        <v>0</v>
      </c>
      <c r="S106" s="71">
        <v>0</v>
      </c>
      <c r="T106" s="68">
        <v>0</v>
      </c>
      <c r="U106" s="68">
        <v>0</v>
      </c>
      <c r="V106" s="71">
        <v>0</v>
      </c>
      <c r="W106" s="112">
        <v>0</v>
      </c>
      <c r="X106" s="69">
        <v>0</v>
      </c>
      <c r="Y106" s="72">
        <v>81.873999999999995</v>
      </c>
      <c r="Z106" s="53">
        <v>118</v>
      </c>
      <c r="AA106" s="54">
        <v>18</v>
      </c>
      <c r="AB106" s="60"/>
      <c r="AC106" s="60"/>
      <c r="AD106" s="60"/>
      <c r="AF106" s="16"/>
      <c r="AI106" s="60"/>
    </row>
    <row r="107" spans="1:35" x14ac:dyDescent="0.25">
      <c r="A107" s="36">
        <v>101</v>
      </c>
      <c r="B107" s="37" t="s">
        <v>498</v>
      </c>
      <c r="C107" s="38">
        <v>656733</v>
      </c>
      <c r="D107" s="37" t="s">
        <v>47</v>
      </c>
      <c r="E107" s="39">
        <v>38288</v>
      </c>
      <c r="F107" s="174">
        <v>0</v>
      </c>
      <c r="G107" s="177">
        <v>0</v>
      </c>
      <c r="H107" s="174">
        <v>0</v>
      </c>
      <c r="I107" s="177">
        <v>78.081999999999994</v>
      </c>
      <c r="J107" s="40">
        <v>0</v>
      </c>
      <c r="K107" s="41">
        <v>0</v>
      </c>
      <c r="L107" s="43">
        <v>0</v>
      </c>
      <c r="M107" s="185">
        <v>0</v>
      </c>
      <c r="N107" s="98">
        <v>2.6989999999999998</v>
      </c>
      <c r="O107" s="98">
        <v>0</v>
      </c>
      <c r="P107" s="218">
        <v>0</v>
      </c>
      <c r="Q107" s="68">
        <v>0</v>
      </c>
      <c r="R107" s="68">
        <v>0</v>
      </c>
      <c r="S107" s="71">
        <v>0</v>
      </c>
      <c r="T107" s="68">
        <v>0</v>
      </c>
      <c r="U107" s="68">
        <v>0</v>
      </c>
      <c r="V107" s="71">
        <v>0</v>
      </c>
      <c r="W107" s="112">
        <v>0</v>
      </c>
      <c r="X107" s="69">
        <v>0</v>
      </c>
      <c r="Y107" s="72">
        <v>80.780999999999992</v>
      </c>
      <c r="Z107" s="53">
        <v>74</v>
      </c>
      <c r="AA107" s="54">
        <v>-27</v>
      </c>
      <c r="AB107" s="60"/>
      <c r="AC107" s="60"/>
      <c r="AD107" s="60"/>
      <c r="AF107" s="16"/>
      <c r="AI107" s="60"/>
    </row>
    <row r="108" spans="1:35" x14ac:dyDescent="0.25">
      <c r="A108" s="36">
        <v>102</v>
      </c>
      <c r="B108" s="37" t="s">
        <v>307</v>
      </c>
      <c r="C108" s="38">
        <v>671136</v>
      </c>
      <c r="D108" s="37" t="s">
        <v>97</v>
      </c>
      <c r="E108" s="39">
        <v>37505</v>
      </c>
      <c r="F108" s="174">
        <v>10.70203824323446</v>
      </c>
      <c r="G108" s="177">
        <v>43.841000000000001</v>
      </c>
      <c r="H108" s="174">
        <v>0</v>
      </c>
      <c r="I108" s="177">
        <v>5.5589999999999993</v>
      </c>
      <c r="J108" s="40">
        <v>0</v>
      </c>
      <c r="K108" s="41">
        <v>0</v>
      </c>
      <c r="L108" s="43">
        <v>16.056000000000001</v>
      </c>
      <c r="M108" s="185">
        <v>13.286999999999999</v>
      </c>
      <c r="N108" s="98">
        <v>6.3199999999999994</v>
      </c>
      <c r="O108" s="98">
        <v>0</v>
      </c>
      <c r="P108" s="218">
        <v>0</v>
      </c>
      <c r="Q108" s="68">
        <v>0</v>
      </c>
      <c r="R108" s="68">
        <v>0</v>
      </c>
      <c r="S108" s="71">
        <v>0</v>
      </c>
      <c r="T108" s="68">
        <v>0</v>
      </c>
      <c r="U108" s="68">
        <v>0</v>
      </c>
      <c r="V108" s="71">
        <v>0</v>
      </c>
      <c r="W108" s="112">
        <v>0</v>
      </c>
      <c r="X108" s="69">
        <v>0</v>
      </c>
      <c r="Y108" s="72">
        <v>78.742999999999995</v>
      </c>
      <c r="Z108" s="53">
        <v>107</v>
      </c>
      <c r="AA108" s="54">
        <v>5</v>
      </c>
      <c r="AB108" s="60"/>
      <c r="AC108" s="60"/>
      <c r="AD108" s="60"/>
      <c r="AF108" s="16"/>
      <c r="AI108" s="60"/>
    </row>
    <row r="109" spans="1:35" x14ac:dyDescent="0.25">
      <c r="A109" s="36">
        <v>103</v>
      </c>
      <c r="B109" s="37" t="s">
        <v>727</v>
      </c>
      <c r="C109" s="38">
        <v>670504</v>
      </c>
      <c r="D109" s="37" t="s">
        <v>748</v>
      </c>
      <c r="E109" s="39">
        <v>38584</v>
      </c>
      <c r="F109" s="174">
        <v>11.350461303419957</v>
      </c>
      <c r="G109" s="177">
        <v>19.698</v>
      </c>
      <c r="H109" s="174">
        <v>0</v>
      </c>
      <c r="I109" s="177">
        <v>9.8159999999999989</v>
      </c>
      <c r="J109" s="40">
        <v>0</v>
      </c>
      <c r="K109" s="41">
        <v>27.204000000000001</v>
      </c>
      <c r="L109" s="43">
        <v>8.0239999999999991</v>
      </c>
      <c r="M109" s="185">
        <v>5.6309999999999993</v>
      </c>
      <c r="N109" s="98">
        <v>21.3</v>
      </c>
      <c r="O109" s="98">
        <v>0</v>
      </c>
      <c r="P109" s="218">
        <v>0</v>
      </c>
      <c r="Q109" s="68">
        <v>0</v>
      </c>
      <c r="R109" s="68">
        <v>0</v>
      </c>
      <c r="S109" s="71">
        <v>0</v>
      </c>
      <c r="T109" s="68">
        <v>0</v>
      </c>
      <c r="U109" s="68">
        <v>0</v>
      </c>
      <c r="V109" s="71">
        <v>0</v>
      </c>
      <c r="W109" s="112">
        <v>0</v>
      </c>
      <c r="X109" s="69">
        <v>0</v>
      </c>
      <c r="Y109" s="72">
        <v>78.018000000000001</v>
      </c>
      <c r="Z109" s="53">
        <v>102</v>
      </c>
      <c r="AA109" s="54">
        <v>-1</v>
      </c>
      <c r="AB109" s="60"/>
      <c r="AC109" s="60"/>
      <c r="AD109" s="60"/>
      <c r="AF109" s="16"/>
      <c r="AI109" s="60"/>
    </row>
    <row r="110" spans="1:35" x14ac:dyDescent="0.25">
      <c r="A110" s="36">
        <v>104</v>
      </c>
      <c r="B110" s="37" t="s">
        <v>276</v>
      </c>
      <c r="C110" s="38">
        <v>646428</v>
      </c>
      <c r="D110" s="37" t="s">
        <v>186</v>
      </c>
      <c r="E110" s="39">
        <v>37351</v>
      </c>
      <c r="F110" s="174">
        <v>2.2034149311258164</v>
      </c>
      <c r="G110" s="177">
        <v>9.9</v>
      </c>
      <c r="H110" s="174">
        <v>0</v>
      </c>
      <c r="I110" s="177">
        <v>9.8109999999999999</v>
      </c>
      <c r="J110" s="40">
        <v>0.58862124387302828</v>
      </c>
      <c r="K110" s="41">
        <v>54.405999999999999</v>
      </c>
      <c r="L110" s="43">
        <v>8.0009999999999994</v>
      </c>
      <c r="M110" s="185">
        <v>2.7729999999999997</v>
      </c>
      <c r="N110" s="98">
        <v>0</v>
      </c>
      <c r="O110" s="98">
        <v>0</v>
      </c>
      <c r="P110" s="218">
        <v>0</v>
      </c>
      <c r="Q110" s="68">
        <v>0</v>
      </c>
      <c r="R110" s="68">
        <v>0</v>
      </c>
      <c r="S110" s="71">
        <v>0</v>
      </c>
      <c r="T110" s="68">
        <v>0</v>
      </c>
      <c r="U110" s="68">
        <v>0</v>
      </c>
      <c r="V110" s="71">
        <v>0</v>
      </c>
      <c r="W110" s="112">
        <v>0</v>
      </c>
      <c r="X110" s="69">
        <v>0</v>
      </c>
      <c r="Y110" s="72">
        <v>76.889999999999986</v>
      </c>
      <c r="Z110" s="53">
        <v>129</v>
      </c>
      <c r="AA110" s="54">
        <v>25</v>
      </c>
      <c r="AB110" s="60"/>
      <c r="AC110" s="60"/>
      <c r="AD110" s="60"/>
      <c r="AF110" s="16"/>
      <c r="AI110" s="60"/>
    </row>
    <row r="111" spans="1:35" x14ac:dyDescent="0.25">
      <c r="A111" s="36">
        <v>105</v>
      </c>
      <c r="B111" s="37" t="s">
        <v>1023</v>
      </c>
      <c r="C111" s="38">
        <v>687693</v>
      </c>
      <c r="D111" s="37" t="s">
        <v>743</v>
      </c>
      <c r="E111" s="39">
        <v>38921</v>
      </c>
      <c r="F111" s="174">
        <v>9.2792459862724144</v>
      </c>
      <c r="G111" s="177">
        <v>10.967000000000001</v>
      </c>
      <c r="H111" s="174">
        <v>0</v>
      </c>
      <c r="I111" s="177">
        <v>43.527999999999999</v>
      </c>
      <c r="J111" s="40">
        <v>0</v>
      </c>
      <c r="K111" s="41">
        <v>0</v>
      </c>
      <c r="L111" s="43">
        <v>8.016</v>
      </c>
      <c r="M111" s="185">
        <v>6.74</v>
      </c>
      <c r="N111" s="98">
        <v>12.459</v>
      </c>
      <c r="O111" s="98">
        <v>0</v>
      </c>
      <c r="P111" s="218">
        <v>0</v>
      </c>
      <c r="Q111" s="68">
        <v>0</v>
      </c>
      <c r="R111" s="68">
        <v>0</v>
      </c>
      <c r="S111" s="71">
        <v>0</v>
      </c>
      <c r="T111" s="68">
        <v>0</v>
      </c>
      <c r="U111" s="68">
        <v>0</v>
      </c>
      <c r="V111" s="71">
        <v>0</v>
      </c>
      <c r="W111" s="112">
        <v>0</v>
      </c>
      <c r="X111" s="69">
        <v>0</v>
      </c>
      <c r="Y111" s="72">
        <v>74.97</v>
      </c>
      <c r="Z111" s="53">
        <v>100</v>
      </c>
      <c r="AA111" s="54">
        <v>-5</v>
      </c>
      <c r="AB111" s="60"/>
      <c r="AC111" s="60"/>
      <c r="AD111" s="60"/>
      <c r="AF111" s="16"/>
      <c r="AI111" s="60"/>
    </row>
    <row r="112" spans="1:35" x14ac:dyDescent="0.25">
      <c r="A112" s="36">
        <v>106</v>
      </c>
      <c r="B112" s="37" t="s">
        <v>384</v>
      </c>
      <c r="C112" s="38">
        <v>658165</v>
      </c>
      <c r="D112" s="37" t="s">
        <v>190</v>
      </c>
      <c r="E112" s="39">
        <v>37512</v>
      </c>
      <c r="F112" s="174">
        <v>3.7126983945089655</v>
      </c>
      <c r="G112" s="177">
        <v>21.922000000000001</v>
      </c>
      <c r="H112" s="174">
        <v>0</v>
      </c>
      <c r="I112" s="177">
        <v>10.906999999999998</v>
      </c>
      <c r="J112" s="40">
        <v>0</v>
      </c>
      <c r="K112" s="41">
        <v>27.213999999999999</v>
      </c>
      <c r="L112" s="43">
        <v>16.036000000000001</v>
      </c>
      <c r="M112" s="185">
        <v>13.266</v>
      </c>
      <c r="N112" s="98">
        <v>0</v>
      </c>
      <c r="O112" s="98">
        <v>0</v>
      </c>
      <c r="P112" s="218">
        <v>0</v>
      </c>
      <c r="Q112" s="68">
        <v>0</v>
      </c>
      <c r="R112" s="68">
        <v>0</v>
      </c>
      <c r="S112" s="71">
        <v>0</v>
      </c>
      <c r="T112" s="68">
        <v>0</v>
      </c>
      <c r="U112" s="68">
        <v>0</v>
      </c>
      <c r="V112" s="71">
        <v>0</v>
      </c>
      <c r="W112" s="112">
        <v>0</v>
      </c>
      <c r="X112" s="69">
        <v>0</v>
      </c>
      <c r="Y112" s="72">
        <v>73.308999999999997</v>
      </c>
      <c r="Z112" s="53">
        <v>153</v>
      </c>
      <c r="AA112" s="54">
        <v>47</v>
      </c>
      <c r="AB112" s="60"/>
      <c r="AC112" s="60"/>
      <c r="AD112" s="60"/>
      <c r="AF112" s="16"/>
      <c r="AI112" s="60"/>
    </row>
    <row r="113" spans="1:35" x14ac:dyDescent="0.25">
      <c r="A113" s="36">
        <v>107</v>
      </c>
      <c r="B113" s="37" t="s">
        <v>275</v>
      </c>
      <c r="C113" s="38">
        <v>639593</v>
      </c>
      <c r="D113" s="37" t="s">
        <v>174</v>
      </c>
      <c r="E113" s="39">
        <v>37854</v>
      </c>
      <c r="F113" s="174">
        <v>3.7146983945089658</v>
      </c>
      <c r="G113" s="177">
        <v>11.022</v>
      </c>
      <c r="H113" s="174">
        <v>0</v>
      </c>
      <c r="I113" s="177">
        <v>43.524999999999999</v>
      </c>
      <c r="J113" s="40">
        <v>0</v>
      </c>
      <c r="K113" s="41">
        <v>0</v>
      </c>
      <c r="L113" s="43">
        <v>8.0259999999999998</v>
      </c>
      <c r="M113" s="185">
        <v>0</v>
      </c>
      <c r="N113" s="98">
        <v>0</v>
      </c>
      <c r="O113" s="98">
        <v>0</v>
      </c>
      <c r="P113" s="218">
        <v>10.391999999999999</v>
      </c>
      <c r="Q113" s="68">
        <v>0</v>
      </c>
      <c r="R113" s="68">
        <v>0</v>
      </c>
      <c r="S113" s="71">
        <v>0</v>
      </c>
      <c r="T113" s="68">
        <v>0</v>
      </c>
      <c r="U113" s="68">
        <v>0</v>
      </c>
      <c r="V113" s="71">
        <v>0</v>
      </c>
      <c r="W113" s="112">
        <v>0</v>
      </c>
      <c r="X113" s="69">
        <v>0</v>
      </c>
      <c r="Y113" s="72">
        <v>72.964999999999989</v>
      </c>
      <c r="Z113" s="53">
        <v>80</v>
      </c>
      <c r="AA113" s="54">
        <v>-27</v>
      </c>
      <c r="AB113" s="60"/>
      <c r="AC113" s="60"/>
      <c r="AD113" s="60"/>
      <c r="AF113" s="16"/>
      <c r="AI113" s="60"/>
    </row>
    <row r="114" spans="1:35" x14ac:dyDescent="0.25">
      <c r="A114" s="36">
        <v>108</v>
      </c>
      <c r="B114" s="37" t="s">
        <v>717</v>
      </c>
      <c r="C114" s="38">
        <v>659802</v>
      </c>
      <c r="D114" s="37" t="s">
        <v>748</v>
      </c>
      <c r="E114" s="39">
        <v>37701</v>
      </c>
      <c r="F114" s="174">
        <v>2.2800922606839911</v>
      </c>
      <c r="G114" s="177">
        <v>5.048</v>
      </c>
      <c r="H114" s="174">
        <v>0</v>
      </c>
      <c r="I114" s="177">
        <v>9.8109999999999999</v>
      </c>
      <c r="J114" s="40">
        <v>1.2198228339371489</v>
      </c>
      <c r="K114" s="41">
        <v>13.609</v>
      </c>
      <c r="L114" s="43">
        <v>0</v>
      </c>
      <c r="M114" s="185">
        <v>44.182999999999993</v>
      </c>
      <c r="N114" s="98">
        <v>10.709</v>
      </c>
      <c r="O114" s="98">
        <v>0</v>
      </c>
      <c r="P114" s="218">
        <v>0</v>
      </c>
      <c r="Q114" s="68">
        <v>0</v>
      </c>
      <c r="R114" s="68">
        <v>0</v>
      </c>
      <c r="S114" s="71">
        <v>0</v>
      </c>
      <c r="T114" s="68">
        <v>0</v>
      </c>
      <c r="U114" s="68">
        <v>0</v>
      </c>
      <c r="V114" s="71">
        <v>0</v>
      </c>
      <c r="W114" s="112">
        <v>0</v>
      </c>
      <c r="X114" s="69">
        <v>0</v>
      </c>
      <c r="Y114" s="72">
        <v>72.650999999999996</v>
      </c>
      <c r="Z114" s="53">
        <v>116</v>
      </c>
      <c r="AA114" s="54">
        <v>8</v>
      </c>
      <c r="AB114" s="60"/>
      <c r="AC114" s="60"/>
      <c r="AD114" s="60"/>
      <c r="AF114" s="16"/>
      <c r="AI114" s="60"/>
    </row>
    <row r="115" spans="1:35" x14ac:dyDescent="0.25">
      <c r="A115" s="36">
        <v>109</v>
      </c>
      <c r="B115" s="37" t="s">
        <v>1044</v>
      </c>
      <c r="C115" s="38">
        <v>647340</v>
      </c>
      <c r="D115" s="37" t="s">
        <v>177</v>
      </c>
      <c r="E115" s="39">
        <v>38309</v>
      </c>
      <c r="F115" s="174">
        <v>2.2316093833878972</v>
      </c>
      <c r="G115" s="177">
        <v>39.362000000000002</v>
      </c>
      <c r="H115" s="174">
        <v>0</v>
      </c>
      <c r="I115" s="177">
        <v>19.527000000000001</v>
      </c>
      <c r="J115" s="40">
        <v>0</v>
      </c>
      <c r="K115" s="41">
        <v>0</v>
      </c>
      <c r="L115" s="43">
        <v>8.0310000000000006</v>
      </c>
      <c r="M115" s="185">
        <v>5.6029999999999998</v>
      </c>
      <c r="N115" s="98">
        <v>5.4130000000000003</v>
      </c>
      <c r="O115" s="98">
        <v>0</v>
      </c>
      <c r="P115" s="218">
        <v>0</v>
      </c>
      <c r="Q115" s="68">
        <v>0</v>
      </c>
      <c r="R115" s="68">
        <v>0</v>
      </c>
      <c r="S115" s="71">
        <v>0</v>
      </c>
      <c r="T115" s="68">
        <v>0</v>
      </c>
      <c r="U115" s="68">
        <v>0</v>
      </c>
      <c r="V115" s="71">
        <v>0</v>
      </c>
      <c r="W115" s="112">
        <v>0</v>
      </c>
      <c r="X115" s="69">
        <v>0</v>
      </c>
      <c r="Y115" s="72">
        <v>72.522999999999996</v>
      </c>
      <c r="Z115" s="53">
        <v>104</v>
      </c>
      <c r="AA115" s="54">
        <v>-5</v>
      </c>
      <c r="AB115" s="60"/>
      <c r="AC115" s="60"/>
      <c r="AD115" s="60"/>
      <c r="AF115" s="16"/>
      <c r="AI115" s="60"/>
    </row>
    <row r="116" spans="1:35" x14ac:dyDescent="0.25">
      <c r="A116" s="36">
        <v>110</v>
      </c>
      <c r="B116" s="37" t="s">
        <v>599</v>
      </c>
      <c r="C116" s="38">
        <v>669171</v>
      </c>
      <c r="D116" s="37" t="s">
        <v>217</v>
      </c>
      <c r="E116" s="39">
        <v>37709</v>
      </c>
      <c r="F116" s="174">
        <v>2.2064149311258165</v>
      </c>
      <c r="G116" s="177">
        <v>39.372</v>
      </c>
      <c r="H116" s="174">
        <v>0</v>
      </c>
      <c r="I116" s="177">
        <v>19.524999999999999</v>
      </c>
      <c r="J116" s="40">
        <v>0</v>
      </c>
      <c r="K116" s="41">
        <v>0</v>
      </c>
      <c r="L116" s="43">
        <v>8.0180000000000007</v>
      </c>
      <c r="M116" s="185">
        <v>5.589999999999999</v>
      </c>
      <c r="N116" s="98">
        <v>2.6789999999999998</v>
      </c>
      <c r="O116" s="98">
        <v>0</v>
      </c>
      <c r="P116" s="218">
        <v>0</v>
      </c>
      <c r="Q116" s="68">
        <v>0</v>
      </c>
      <c r="R116" s="68">
        <v>0</v>
      </c>
      <c r="S116" s="71">
        <v>0</v>
      </c>
      <c r="T116" s="68">
        <v>0</v>
      </c>
      <c r="U116" s="68">
        <v>0</v>
      </c>
      <c r="V116" s="71">
        <v>0</v>
      </c>
      <c r="W116" s="112">
        <v>0</v>
      </c>
      <c r="X116" s="69">
        <v>0</v>
      </c>
      <c r="Y116" s="72">
        <v>72.504999999999995</v>
      </c>
      <c r="Z116" s="53">
        <v>66</v>
      </c>
      <c r="AA116" s="54">
        <v>-44</v>
      </c>
      <c r="AB116" s="60"/>
      <c r="AC116" s="60"/>
      <c r="AD116" s="60"/>
      <c r="AF116" s="16"/>
      <c r="AI116" s="60"/>
    </row>
    <row r="117" spans="1:35" x14ac:dyDescent="0.25">
      <c r="A117" s="36">
        <v>111</v>
      </c>
      <c r="B117" s="37" t="s">
        <v>596</v>
      </c>
      <c r="C117" s="38">
        <v>679254</v>
      </c>
      <c r="D117" s="37" t="s">
        <v>252</v>
      </c>
      <c r="E117" s="39">
        <v>38596</v>
      </c>
      <c r="F117" s="174">
        <v>5.3530191216172298</v>
      </c>
      <c r="G117" s="177">
        <v>21.942</v>
      </c>
      <c r="H117" s="174">
        <v>0</v>
      </c>
      <c r="I117" s="177">
        <v>10.909999999999998</v>
      </c>
      <c r="J117" s="40">
        <v>0</v>
      </c>
      <c r="K117" s="41">
        <v>27.215999999999998</v>
      </c>
      <c r="L117" s="43">
        <v>8.0250000000000004</v>
      </c>
      <c r="M117" s="185">
        <v>6.7329999999999997</v>
      </c>
      <c r="N117" s="98">
        <v>12.429</v>
      </c>
      <c r="O117" s="98">
        <v>0</v>
      </c>
      <c r="P117" s="218">
        <v>0</v>
      </c>
      <c r="Q117" s="68">
        <v>0</v>
      </c>
      <c r="R117" s="68">
        <v>0</v>
      </c>
      <c r="S117" s="71">
        <v>0</v>
      </c>
      <c r="T117" s="68">
        <v>0</v>
      </c>
      <c r="U117" s="68">
        <v>0</v>
      </c>
      <c r="V117" s="71">
        <v>0</v>
      </c>
      <c r="W117" s="112">
        <v>0</v>
      </c>
      <c r="X117" s="69">
        <v>0</v>
      </c>
      <c r="Y117" s="72">
        <v>72.497</v>
      </c>
      <c r="Z117" s="53">
        <v>155</v>
      </c>
      <c r="AA117" s="54">
        <v>44</v>
      </c>
      <c r="AB117" s="60"/>
      <c r="AC117" s="60"/>
      <c r="AD117" s="60"/>
      <c r="AF117" s="16"/>
      <c r="AI117" s="60"/>
    </row>
    <row r="118" spans="1:35" x14ac:dyDescent="0.25">
      <c r="A118" s="36">
        <v>112</v>
      </c>
      <c r="B118" s="37" t="s">
        <v>1607</v>
      </c>
      <c r="C118" s="38">
        <v>664490</v>
      </c>
      <c r="D118" s="37" t="s">
        <v>805</v>
      </c>
      <c r="E118" s="39">
        <v>38064</v>
      </c>
      <c r="F118" s="174">
        <v>9.1267288796909032</v>
      </c>
      <c r="G118" s="177">
        <v>11.008000000000001</v>
      </c>
      <c r="H118" s="174">
        <v>0</v>
      </c>
      <c r="I118" s="177">
        <v>21.770999999999997</v>
      </c>
      <c r="J118" s="40">
        <v>0.91334569355160666</v>
      </c>
      <c r="K118" s="41">
        <v>13.621</v>
      </c>
      <c r="L118" s="43">
        <v>0</v>
      </c>
      <c r="M118" s="185">
        <v>6.7389999999999999</v>
      </c>
      <c r="N118" s="98">
        <v>24.826999999999998</v>
      </c>
      <c r="O118" s="98">
        <v>0</v>
      </c>
      <c r="P118" s="218">
        <v>20.582999999999998</v>
      </c>
      <c r="Q118" s="68">
        <v>0</v>
      </c>
      <c r="R118" s="68">
        <v>0</v>
      </c>
      <c r="S118" s="71">
        <v>0</v>
      </c>
      <c r="T118" s="68">
        <v>0</v>
      </c>
      <c r="U118" s="68">
        <v>0</v>
      </c>
      <c r="V118" s="71">
        <v>0</v>
      </c>
      <c r="W118" s="112">
        <v>0</v>
      </c>
      <c r="X118" s="69">
        <v>0</v>
      </c>
      <c r="Y118" s="72">
        <v>71.227000000000004</v>
      </c>
      <c r="Z118" s="53">
        <v>120</v>
      </c>
      <c r="AA118" s="54">
        <v>8</v>
      </c>
      <c r="AB118" s="60"/>
      <c r="AC118" s="60"/>
      <c r="AD118" s="60"/>
      <c r="AF118" s="16"/>
      <c r="AI118" s="60"/>
    </row>
    <row r="119" spans="1:35" x14ac:dyDescent="0.25">
      <c r="A119" s="36">
        <v>113</v>
      </c>
      <c r="B119" s="37" t="s">
        <v>606</v>
      </c>
      <c r="C119" s="38">
        <v>671881</v>
      </c>
      <c r="D119" s="37" t="s">
        <v>147</v>
      </c>
      <c r="E119" s="39">
        <v>38649</v>
      </c>
      <c r="F119" s="174">
        <v>7.9049790632654116</v>
      </c>
      <c r="G119" s="177">
        <v>43.849000000000004</v>
      </c>
      <c r="H119" s="174">
        <v>0</v>
      </c>
      <c r="I119" s="177">
        <v>10.899999999999999</v>
      </c>
      <c r="J119" s="40">
        <v>0</v>
      </c>
      <c r="K119" s="41">
        <v>0</v>
      </c>
      <c r="L119" s="43">
        <v>16.053999999999998</v>
      </c>
      <c r="M119" s="185">
        <v>0</v>
      </c>
      <c r="N119" s="98">
        <v>0</v>
      </c>
      <c r="O119" s="98">
        <v>0</v>
      </c>
      <c r="P119" s="218">
        <v>0</v>
      </c>
      <c r="Q119" s="68">
        <v>0</v>
      </c>
      <c r="R119" s="68">
        <v>0</v>
      </c>
      <c r="S119" s="71">
        <v>0</v>
      </c>
      <c r="T119" s="68">
        <v>0</v>
      </c>
      <c r="U119" s="68">
        <v>0</v>
      </c>
      <c r="V119" s="71">
        <v>0</v>
      </c>
      <c r="W119" s="112">
        <v>0</v>
      </c>
      <c r="X119" s="69">
        <v>0</v>
      </c>
      <c r="Y119" s="72">
        <v>70.802999999999997</v>
      </c>
      <c r="Z119" s="53">
        <v>95</v>
      </c>
      <c r="AA119" s="54">
        <v>-18</v>
      </c>
      <c r="AB119" s="60"/>
      <c r="AC119" s="60"/>
      <c r="AD119" s="60"/>
      <c r="AF119" s="16"/>
      <c r="AI119" s="60"/>
    </row>
    <row r="120" spans="1:35" x14ac:dyDescent="0.25">
      <c r="A120" s="36">
        <v>114</v>
      </c>
      <c r="B120" s="37" t="s">
        <v>708</v>
      </c>
      <c r="C120" s="38">
        <v>641837</v>
      </c>
      <c r="D120" s="37" t="s">
        <v>743</v>
      </c>
      <c r="E120" s="39">
        <v>38119</v>
      </c>
      <c r="F120" s="174">
        <v>1.8718491972544828</v>
      </c>
      <c r="G120" s="177">
        <v>21.921000000000003</v>
      </c>
      <c r="H120" s="174">
        <v>0</v>
      </c>
      <c r="I120" s="177">
        <v>21.77</v>
      </c>
      <c r="J120" s="40">
        <v>0</v>
      </c>
      <c r="K120" s="41">
        <v>13.622</v>
      </c>
      <c r="L120" s="43">
        <v>0</v>
      </c>
      <c r="M120" s="185">
        <v>6.718</v>
      </c>
      <c r="N120" s="98">
        <v>12.44</v>
      </c>
      <c r="O120" s="98">
        <v>0</v>
      </c>
      <c r="P120" s="218">
        <v>0</v>
      </c>
      <c r="Q120" s="68">
        <v>0</v>
      </c>
      <c r="R120" s="68">
        <v>0</v>
      </c>
      <c r="S120" s="71">
        <v>0</v>
      </c>
      <c r="T120" s="68">
        <v>0</v>
      </c>
      <c r="U120" s="68">
        <v>0</v>
      </c>
      <c r="V120" s="71">
        <v>0</v>
      </c>
      <c r="W120" s="112">
        <v>0</v>
      </c>
      <c r="X120" s="69">
        <v>0</v>
      </c>
      <c r="Y120" s="72">
        <v>69.753</v>
      </c>
      <c r="Z120" s="53">
        <v>124</v>
      </c>
      <c r="AA120" s="54">
        <v>10</v>
      </c>
      <c r="AB120" s="60"/>
      <c r="AC120" s="60"/>
      <c r="AD120" s="60"/>
      <c r="AF120" s="16"/>
      <c r="AI120" s="60"/>
    </row>
    <row r="121" spans="1:35" x14ac:dyDescent="0.25">
      <c r="A121" s="36">
        <v>115</v>
      </c>
      <c r="B121" s="37" t="s">
        <v>616</v>
      </c>
      <c r="C121" s="38">
        <v>659054</v>
      </c>
      <c r="D121" s="37" t="s">
        <v>186</v>
      </c>
      <c r="E121" s="39">
        <v>38410</v>
      </c>
      <c r="F121" s="174">
        <v>4.3828298622516328</v>
      </c>
      <c r="G121" s="177">
        <v>9.8889999999999993</v>
      </c>
      <c r="H121" s="174">
        <v>0</v>
      </c>
      <c r="I121" s="177">
        <v>0</v>
      </c>
      <c r="J121" s="40">
        <v>2.3668988032341773</v>
      </c>
      <c r="K121" s="41">
        <v>54.406999999999996</v>
      </c>
      <c r="L121" s="43">
        <v>32.026000000000003</v>
      </c>
      <c r="M121" s="185">
        <v>0</v>
      </c>
      <c r="N121" s="98">
        <v>5.4409999999999998</v>
      </c>
      <c r="O121" s="98">
        <v>0</v>
      </c>
      <c r="P121" s="218">
        <v>0</v>
      </c>
      <c r="Q121" s="68">
        <v>0</v>
      </c>
      <c r="R121" s="68">
        <v>0</v>
      </c>
      <c r="S121" s="71">
        <v>0</v>
      </c>
      <c r="T121" s="68">
        <v>0</v>
      </c>
      <c r="U121" s="68">
        <v>0</v>
      </c>
      <c r="V121" s="71">
        <v>0</v>
      </c>
      <c r="W121" s="112">
        <v>0</v>
      </c>
      <c r="X121" s="69">
        <v>0</v>
      </c>
      <c r="Y121" s="72">
        <v>69.736999999999995</v>
      </c>
      <c r="Z121" s="53">
        <v>302</v>
      </c>
      <c r="AA121" s="54">
        <v>187</v>
      </c>
      <c r="AB121" s="60"/>
      <c r="AC121" s="60"/>
      <c r="AD121" s="60"/>
      <c r="AF121" s="16"/>
      <c r="AI121" s="60"/>
    </row>
    <row r="122" spans="1:35" x14ac:dyDescent="0.25">
      <c r="A122" s="36">
        <v>116</v>
      </c>
      <c r="B122" s="37" t="s">
        <v>1818</v>
      </c>
      <c r="C122" s="38">
        <v>669965</v>
      </c>
      <c r="D122" s="37" t="s">
        <v>179</v>
      </c>
      <c r="E122" s="39">
        <v>39399</v>
      </c>
      <c r="F122" s="174">
        <v>7.2656443521889074</v>
      </c>
      <c r="G122" s="177">
        <v>39.363999999999997</v>
      </c>
      <c r="H122" s="174">
        <v>0</v>
      </c>
      <c r="I122" s="177">
        <v>19.545999999999999</v>
      </c>
      <c r="J122" s="40">
        <v>0</v>
      </c>
      <c r="K122" s="41">
        <v>0</v>
      </c>
      <c r="L122" s="43">
        <v>8.0129999999999999</v>
      </c>
      <c r="M122" s="185">
        <v>2.7929999999999997</v>
      </c>
      <c r="N122" s="98">
        <v>2.6799999999999997</v>
      </c>
      <c r="O122" s="98">
        <v>0</v>
      </c>
      <c r="P122" s="218">
        <v>0</v>
      </c>
      <c r="Q122" s="68">
        <v>0</v>
      </c>
      <c r="R122" s="68">
        <v>0</v>
      </c>
      <c r="S122" s="71">
        <v>0</v>
      </c>
      <c r="T122" s="68">
        <v>0</v>
      </c>
      <c r="U122" s="68">
        <v>0</v>
      </c>
      <c r="V122" s="71">
        <v>0</v>
      </c>
      <c r="W122" s="112">
        <v>0</v>
      </c>
      <c r="X122" s="69">
        <v>0</v>
      </c>
      <c r="Y122" s="72">
        <v>69.716000000000008</v>
      </c>
      <c r="Z122" s="53">
        <v>109</v>
      </c>
      <c r="AA122" s="54">
        <v>-7</v>
      </c>
      <c r="AB122" s="60"/>
      <c r="AC122" s="60"/>
      <c r="AD122" s="60"/>
      <c r="AF122" s="16"/>
      <c r="AI122" s="60"/>
    </row>
    <row r="123" spans="1:35" x14ac:dyDescent="0.25">
      <c r="A123" s="36">
        <v>117</v>
      </c>
      <c r="B123" s="37" t="s">
        <v>937</v>
      </c>
      <c r="C123" s="38">
        <v>663055</v>
      </c>
      <c r="D123" s="37" t="s">
        <v>186</v>
      </c>
      <c r="E123" s="39">
        <v>38893</v>
      </c>
      <c r="F123" s="174">
        <v>0</v>
      </c>
      <c r="G123" s="177">
        <v>39.371000000000002</v>
      </c>
      <c r="H123" s="174">
        <v>0</v>
      </c>
      <c r="I123" s="177">
        <v>0</v>
      </c>
      <c r="J123" s="40">
        <v>0</v>
      </c>
      <c r="K123" s="41">
        <v>0</v>
      </c>
      <c r="L123" s="43">
        <v>8.0139999999999993</v>
      </c>
      <c r="M123" s="185">
        <v>22.105999999999998</v>
      </c>
      <c r="N123" s="98">
        <v>21.31</v>
      </c>
      <c r="O123" s="98">
        <v>0</v>
      </c>
      <c r="P123" s="218">
        <v>0</v>
      </c>
      <c r="Q123" s="68">
        <v>0</v>
      </c>
      <c r="R123" s="68">
        <v>0</v>
      </c>
      <c r="S123" s="71">
        <v>0</v>
      </c>
      <c r="T123" s="68">
        <v>0</v>
      </c>
      <c r="U123" s="68">
        <v>0</v>
      </c>
      <c r="V123" s="71">
        <v>0</v>
      </c>
      <c r="W123" s="112">
        <v>0</v>
      </c>
      <c r="X123" s="69">
        <v>0</v>
      </c>
      <c r="Y123" s="72">
        <v>69.491</v>
      </c>
      <c r="Z123" s="53">
        <v>86</v>
      </c>
      <c r="AA123" s="54">
        <v>-31</v>
      </c>
      <c r="AB123" s="60"/>
      <c r="AC123" s="60"/>
      <c r="AD123" s="60"/>
      <c r="AF123" s="16"/>
      <c r="AI123" s="60"/>
    </row>
    <row r="124" spans="1:35" x14ac:dyDescent="0.25">
      <c r="A124" s="36">
        <v>118</v>
      </c>
      <c r="B124" s="37" t="s">
        <v>967</v>
      </c>
      <c r="C124" s="38">
        <v>668990</v>
      </c>
      <c r="D124" s="37" t="s">
        <v>134</v>
      </c>
      <c r="E124" s="39">
        <v>38798</v>
      </c>
      <c r="F124" s="174">
        <v>6.1746103884394081</v>
      </c>
      <c r="G124" s="177">
        <v>10.978000000000002</v>
      </c>
      <c r="H124" s="174">
        <v>0</v>
      </c>
      <c r="I124" s="177">
        <v>43.526999999999994</v>
      </c>
      <c r="J124" s="40">
        <v>0</v>
      </c>
      <c r="K124" s="41">
        <v>0</v>
      </c>
      <c r="L124" s="43">
        <v>8.0090000000000003</v>
      </c>
      <c r="M124" s="185">
        <v>6.6959999999999997</v>
      </c>
      <c r="N124" s="98">
        <v>3.1549999999999998</v>
      </c>
      <c r="O124" s="98">
        <v>0</v>
      </c>
      <c r="P124" s="218">
        <v>0</v>
      </c>
      <c r="Q124" s="68">
        <v>0</v>
      </c>
      <c r="R124" s="68">
        <v>0</v>
      </c>
      <c r="S124" s="71">
        <v>0</v>
      </c>
      <c r="T124" s="68">
        <v>0</v>
      </c>
      <c r="U124" s="68">
        <v>0</v>
      </c>
      <c r="V124" s="71">
        <v>0</v>
      </c>
      <c r="W124" s="112">
        <v>0</v>
      </c>
      <c r="X124" s="69">
        <v>0</v>
      </c>
      <c r="Y124" s="72">
        <v>69.209999999999994</v>
      </c>
      <c r="Z124" s="53">
        <v>110</v>
      </c>
      <c r="AA124" s="54">
        <v>-8</v>
      </c>
      <c r="AB124" s="60"/>
      <c r="AC124" s="60"/>
      <c r="AD124" s="60"/>
      <c r="AF124" s="16"/>
      <c r="AI124" s="60"/>
    </row>
    <row r="125" spans="1:35" x14ac:dyDescent="0.25">
      <c r="A125" s="36">
        <v>119</v>
      </c>
      <c r="B125" s="37" t="s">
        <v>1107</v>
      </c>
      <c r="C125" s="38">
        <v>684450</v>
      </c>
      <c r="D125" s="37" t="s">
        <v>123</v>
      </c>
      <c r="E125" s="39">
        <v>38808</v>
      </c>
      <c r="F125" s="174">
        <v>3.4276522378350274</v>
      </c>
      <c r="G125" s="177">
        <v>10.971</v>
      </c>
      <c r="H125" s="174">
        <v>0</v>
      </c>
      <c r="I125" s="177">
        <v>43.532999999999994</v>
      </c>
      <c r="J125" s="40">
        <v>0</v>
      </c>
      <c r="K125" s="41">
        <v>0</v>
      </c>
      <c r="L125" s="43">
        <v>8.01</v>
      </c>
      <c r="M125" s="185">
        <v>6.6710000000000003</v>
      </c>
      <c r="N125" s="98">
        <v>0</v>
      </c>
      <c r="O125" s="98">
        <v>0</v>
      </c>
      <c r="P125" s="218">
        <v>0</v>
      </c>
      <c r="Q125" s="68">
        <v>0</v>
      </c>
      <c r="R125" s="68">
        <v>0</v>
      </c>
      <c r="S125" s="71">
        <v>0</v>
      </c>
      <c r="T125" s="68">
        <v>0</v>
      </c>
      <c r="U125" s="68">
        <v>0</v>
      </c>
      <c r="V125" s="71">
        <v>0</v>
      </c>
      <c r="W125" s="112">
        <v>0</v>
      </c>
      <c r="X125" s="69">
        <v>0</v>
      </c>
      <c r="Y125" s="72">
        <v>69.184999999999988</v>
      </c>
      <c r="Z125" s="53">
        <v>111</v>
      </c>
      <c r="AA125" s="54">
        <v>-8</v>
      </c>
      <c r="AB125" s="60"/>
      <c r="AC125" s="60"/>
      <c r="AD125" s="60"/>
      <c r="AF125" s="16"/>
      <c r="AI125" s="60"/>
    </row>
    <row r="126" spans="1:35" x14ac:dyDescent="0.25">
      <c r="A126" s="36">
        <v>120</v>
      </c>
      <c r="B126" s="37" t="s">
        <v>919</v>
      </c>
      <c r="C126" s="38">
        <v>685315</v>
      </c>
      <c r="D126" s="37" t="s">
        <v>207</v>
      </c>
      <c r="E126" s="39">
        <v>38378</v>
      </c>
      <c r="F126" s="174">
        <v>3.5839326041545392</v>
      </c>
      <c r="G126" s="177">
        <v>39.360999999999997</v>
      </c>
      <c r="H126" s="174">
        <v>0</v>
      </c>
      <c r="I126" s="177">
        <v>9.8070000000000004</v>
      </c>
      <c r="J126" s="40">
        <v>0</v>
      </c>
      <c r="K126" s="41">
        <v>0</v>
      </c>
      <c r="L126" s="43">
        <v>8.0210000000000008</v>
      </c>
      <c r="M126" s="185">
        <v>11.052999999999999</v>
      </c>
      <c r="N126" s="98">
        <v>2.6930000000000001</v>
      </c>
      <c r="O126" s="98">
        <v>0</v>
      </c>
      <c r="P126" s="218">
        <v>0</v>
      </c>
      <c r="Q126" s="68">
        <v>0</v>
      </c>
      <c r="R126" s="68">
        <v>0</v>
      </c>
      <c r="S126" s="71">
        <v>0</v>
      </c>
      <c r="T126" s="68">
        <v>0</v>
      </c>
      <c r="U126" s="68">
        <v>0</v>
      </c>
      <c r="V126" s="71">
        <v>0</v>
      </c>
      <c r="W126" s="112">
        <v>0</v>
      </c>
      <c r="X126" s="69">
        <v>0</v>
      </c>
      <c r="Y126" s="72">
        <v>68.242000000000004</v>
      </c>
      <c r="Z126" s="53">
        <v>115</v>
      </c>
      <c r="AA126" s="54">
        <v>-5</v>
      </c>
      <c r="AB126" s="60"/>
      <c r="AC126" s="60"/>
      <c r="AD126" s="60"/>
      <c r="AF126" s="16"/>
      <c r="AI126" s="60"/>
    </row>
    <row r="127" spans="1:35" x14ac:dyDescent="0.25">
      <c r="A127" s="36">
        <v>121</v>
      </c>
      <c r="B127" s="37" t="s">
        <v>982</v>
      </c>
      <c r="C127" s="38">
        <v>661944</v>
      </c>
      <c r="D127" s="37" t="s">
        <v>47</v>
      </c>
      <c r="E127" s="39">
        <v>38574</v>
      </c>
      <c r="F127" s="174">
        <v>1.1570461303419957</v>
      </c>
      <c r="G127" s="177">
        <v>2.4939999999999998</v>
      </c>
      <c r="H127" s="174">
        <v>0</v>
      </c>
      <c r="I127" s="177">
        <v>39.049999999999997</v>
      </c>
      <c r="J127" s="40">
        <v>0</v>
      </c>
      <c r="K127" s="41">
        <v>0</v>
      </c>
      <c r="L127" s="43">
        <v>16.030999999999999</v>
      </c>
      <c r="M127" s="185">
        <v>5.6319999999999997</v>
      </c>
      <c r="N127" s="98">
        <v>10.65</v>
      </c>
      <c r="O127" s="98">
        <v>0</v>
      </c>
      <c r="P127" s="218">
        <v>0</v>
      </c>
      <c r="Q127" s="68">
        <v>0</v>
      </c>
      <c r="R127" s="68">
        <v>0</v>
      </c>
      <c r="S127" s="71">
        <v>0</v>
      </c>
      <c r="T127" s="68">
        <v>0</v>
      </c>
      <c r="U127" s="68">
        <v>0</v>
      </c>
      <c r="V127" s="71">
        <v>0</v>
      </c>
      <c r="W127" s="112">
        <v>0</v>
      </c>
      <c r="X127" s="69">
        <v>0</v>
      </c>
      <c r="Y127" s="72">
        <v>68.224999999999994</v>
      </c>
      <c r="Z127" s="53">
        <v>137</v>
      </c>
      <c r="AA127" s="54">
        <v>16</v>
      </c>
      <c r="AB127" s="60"/>
      <c r="AC127" s="60"/>
      <c r="AD127" s="60"/>
      <c r="AF127" s="16"/>
      <c r="AI127" s="60"/>
    </row>
    <row r="128" spans="1:35" x14ac:dyDescent="0.25">
      <c r="A128" s="36">
        <v>122</v>
      </c>
      <c r="B128" s="37" t="s">
        <v>1053</v>
      </c>
      <c r="C128" s="38">
        <v>654704</v>
      </c>
      <c r="D128" s="37" t="s">
        <v>255</v>
      </c>
      <c r="E128" s="39">
        <v>38660</v>
      </c>
      <c r="F128" s="174">
        <v>11.332099801017325</v>
      </c>
      <c r="G128" s="177">
        <v>19.707999999999998</v>
      </c>
      <c r="H128" s="174">
        <v>0</v>
      </c>
      <c r="I128" s="177">
        <v>9.8059999999999992</v>
      </c>
      <c r="J128" s="40">
        <v>0</v>
      </c>
      <c r="K128" s="41">
        <v>27.213000000000001</v>
      </c>
      <c r="L128" s="43">
        <v>8.032</v>
      </c>
      <c r="M128" s="185">
        <v>11.052999999999999</v>
      </c>
      <c r="N128" s="98">
        <v>5.4409999999999998</v>
      </c>
      <c r="O128" s="98">
        <v>0</v>
      </c>
      <c r="P128" s="218">
        <v>0</v>
      </c>
      <c r="Q128" s="68">
        <v>0</v>
      </c>
      <c r="R128" s="68">
        <v>0</v>
      </c>
      <c r="S128" s="71">
        <v>0</v>
      </c>
      <c r="T128" s="68">
        <v>0</v>
      </c>
      <c r="U128" s="68">
        <v>0</v>
      </c>
      <c r="V128" s="71">
        <v>0</v>
      </c>
      <c r="W128" s="112">
        <v>0</v>
      </c>
      <c r="X128" s="69">
        <v>0</v>
      </c>
      <c r="Y128" s="72">
        <v>67.78</v>
      </c>
      <c r="Z128" s="53">
        <v>123</v>
      </c>
      <c r="AA128" s="54">
        <v>1</v>
      </c>
      <c r="AB128" s="60"/>
      <c r="AC128" s="60"/>
      <c r="AD128" s="60"/>
      <c r="AF128" s="16"/>
      <c r="AI128" s="60"/>
    </row>
    <row r="129" spans="1:35" x14ac:dyDescent="0.25">
      <c r="A129" s="36">
        <v>123</v>
      </c>
      <c r="B129" s="37" t="s">
        <v>936</v>
      </c>
      <c r="C129" s="38">
        <v>675427</v>
      </c>
      <c r="D129" s="37" t="s">
        <v>186</v>
      </c>
      <c r="E129" s="39">
        <v>38415</v>
      </c>
      <c r="F129" s="174">
        <v>6.8480466597681771</v>
      </c>
      <c r="G129" s="177">
        <v>9.8770000000000007</v>
      </c>
      <c r="H129" s="174">
        <v>0</v>
      </c>
      <c r="I129" s="177">
        <v>19.544</v>
      </c>
      <c r="J129" s="40">
        <v>0</v>
      </c>
      <c r="K129" s="41">
        <v>27.210999999999999</v>
      </c>
      <c r="L129" s="43">
        <v>8.0150000000000006</v>
      </c>
      <c r="M129" s="185">
        <v>11.105999999999998</v>
      </c>
      <c r="N129" s="98">
        <v>10.657999999999999</v>
      </c>
      <c r="O129" s="98">
        <v>0</v>
      </c>
      <c r="P129" s="218">
        <v>0</v>
      </c>
      <c r="Q129" s="68">
        <v>0</v>
      </c>
      <c r="R129" s="68">
        <v>0</v>
      </c>
      <c r="S129" s="71">
        <v>0</v>
      </c>
      <c r="T129" s="68">
        <v>0</v>
      </c>
      <c r="U129" s="68">
        <v>0</v>
      </c>
      <c r="V129" s="71">
        <v>0</v>
      </c>
      <c r="W129" s="112">
        <v>0</v>
      </c>
      <c r="X129" s="69">
        <v>0</v>
      </c>
      <c r="Y129" s="72">
        <v>67.738</v>
      </c>
      <c r="Z129" s="53">
        <v>170</v>
      </c>
      <c r="AA129" s="54">
        <v>47</v>
      </c>
      <c r="AB129" s="60"/>
      <c r="AC129" s="60"/>
      <c r="AD129" s="60"/>
      <c r="AF129" s="16"/>
      <c r="AI129" s="60"/>
    </row>
    <row r="130" spans="1:35" x14ac:dyDescent="0.25">
      <c r="A130" s="36">
        <v>124</v>
      </c>
      <c r="B130" s="37" t="s">
        <v>1973</v>
      </c>
      <c r="C130" s="38">
        <v>666033</v>
      </c>
      <c r="D130" s="37" t="s">
        <v>175</v>
      </c>
      <c r="E130" s="39">
        <v>38541</v>
      </c>
      <c r="F130" s="174">
        <v>0</v>
      </c>
      <c r="G130" s="177">
        <v>0</v>
      </c>
      <c r="H130" s="174">
        <v>0</v>
      </c>
      <c r="I130" s="177">
        <v>39.045999999999999</v>
      </c>
      <c r="J130" s="40">
        <v>0</v>
      </c>
      <c r="K130" s="41">
        <v>6.8199999999999994</v>
      </c>
      <c r="L130" s="43">
        <v>0</v>
      </c>
      <c r="M130" s="185">
        <v>11.045999999999999</v>
      </c>
      <c r="N130" s="98">
        <v>21.312999999999999</v>
      </c>
      <c r="O130" s="98">
        <v>0</v>
      </c>
      <c r="P130" s="218">
        <v>0</v>
      </c>
      <c r="Q130" s="68">
        <v>0</v>
      </c>
      <c r="R130" s="68">
        <v>0</v>
      </c>
      <c r="S130" s="71">
        <v>0</v>
      </c>
      <c r="T130" s="68">
        <v>0</v>
      </c>
      <c r="U130" s="68">
        <v>0</v>
      </c>
      <c r="V130" s="71">
        <v>0</v>
      </c>
      <c r="W130" s="112">
        <v>0</v>
      </c>
      <c r="X130" s="69">
        <v>0</v>
      </c>
      <c r="Y130" s="72">
        <v>67.179000000000002</v>
      </c>
      <c r="Z130" s="53">
        <v>114</v>
      </c>
      <c r="AA130" s="54">
        <v>-10</v>
      </c>
      <c r="AB130" s="60"/>
      <c r="AC130" s="60"/>
      <c r="AD130" s="60"/>
      <c r="AF130" s="16"/>
      <c r="AI130" s="60"/>
    </row>
    <row r="131" spans="1:35" x14ac:dyDescent="0.25">
      <c r="A131" s="36">
        <v>125</v>
      </c>
      <c r="B131" s="37" t="s">
        <v>110</v>
      </c>
      <c r="C131" s="38">
        <v>677932</v>
      </c>
      <c r="D131" s="37" t="s">
        <v>42</v>
      </c>
      <c r="E131" s="39">
        <v>38117</v>
      </c>
      <c r="F131" s="174">
        <v>2.9255532415010888</v>
      </c>
      <c r="G131" s="177">
        <v>11.024000000000001</v>
      </c>
      <c r="H131" s="174">
        <v>0</v>
      </c>
      <c r="I131" s="177">
        <v>21.774999999999999</v>
      </c>
      <c r="J131" s="40">
        <v>0</v>
      </c>
      <c r="K131" s="41">
        <v>13.628</v>
      </c>
      <c r="L131" s="43">
        <v>0</v>
      </c>
      <c r="M131" s="185">
        <v>6.7370000000000001</v>
      </c>
      <c r="N131" s="98">
        <v>3.13</v>
      </c>
      <c r="O131" s="98">
        <v>0</v>
      </c>
      <c r="P131" s="218">
        <v>20.596999999999998</v>
      </c>
      <c r="Q131" s="68">
        <v>0</v>
      </c>
      <c r="R131" s="68">
        <v>0</v>
      </c>
      <c r="S131" s="71">
        <v>0</v>
      </c>
      <c r="T131" s="68">
        <v>0</v>
      </c>
      <c r="U131" s="68">
        <v>0</v>
      </c>
      <c r="V131" s="71">
        <v>0</v>
      </c>
      <c r="W131" s="112">
        <v>0</v>
      </c>
      <c r="X131" s="69">
        <v>0</v>
      </c>
      <c r="Y131" s="72">
        <v>67.024000000000001</v>
      </c>
      <c r="Z131" s="53">
        <v>133</v>
      </c>
      <c r="AA131" s="54">
        <v>8</v>
      </c>
      <c r="AB131" s="60"/>
      <c r="AC131" s="60"/>
      <c r="AD131" s="60"/>
      <c r="AF131" s="16"/>
      <c r="AI131" s="60"/>
    </row>
    <row r="132" spans="1:35" x14ac:dyDescent="0.25">
      <c r="A132" s="36">
        <v>126</v>
      </c>
      <c r="B132" s="37" t="s">
        <v>1407</v>
      </c>
      <c r="C132" s="38">
        <v>687997</v>
      </c>
      <c r="D132" s="37" t="s">
        <v>208</v>
      </c>
      <c r="E132" s="39">
        <v>37429</v>
      </c>
      <c r="F132" s="174">
        <v>1.2926366501224658</v>
      </c>
      <c r="G132" s="177">
        <v>43.854000000000006</v>
      </c>
      <c r="H132" s="174">
        <v>0</v>
      </c>
      <c r="I132" s="177">
        <v>0</v>
      </c>
      <c r="J132" s="40">
        <v>0</v>
      </c>
      <c r="K132" s="41">
        <v>0</v>
      </c>
      <c r="L132" s="43">
        <v>16.062999999999999</v>
      </c>
      <c r="M132" s="185">
        <v>6.7160000000000002</v>
      </c>
      <c r="N132" s="98">
        <v>6.3090000000000002</v>
      </c>
      <c r="O132" s="98">
        <v>0</v>
      </c>
      <c r="P132" s="218">
        <v>0</v>
      </c>
      <c r="Q132" s="68">
        <v>0</v>
      </c>
      <c r="R132" s="68">
        <v>0</v>
      </c>
      <c r="S132" s="71">
        <v>0</v>
      </c>
      <c r="T132" s="68">
        <v>0</v>
      </c>
      <c r="U132" s="68">
        <v>0</v>
      </c>
      <c r="V132" s="71">
        <v>0</v>
      </c>
      <c r="W132" s="112">
        <v>0</v>
      </c>
      <c r="X132" s="69">
        <v>0</v>
      </c>
      <c r="Y132" s="72">
        <v>66.632999999999996</v>
      </c>
      <c r="Z132" s="53">
        <v>78</v>
      </c>
      <c r="AA132" s="54">
        <v>-48</v>
      </c>
      <c r="AB132" s="60"/>
      <c r="AC132" s="60"/>
      <c r="AD132" s="60"/>
      <c r="AF132" s="16"/>
      <c r="AI132" s="60"/>
    </row>
    <row r="133" spans="1:35" x14ac:dyDescent="0.25">
      <c r="A133" s="36">
        <v>126</v>
      </c>
      <c r="B133" s="37" t="s">
        <v>1512</v>
      </c>
      <c r="C133" s="38">
        <v>685579</v>
      </c>
      <c r="D133" s="37" t="s">
        <v>188</v>
      </c>
      <c r="E133" s="39">
        <v>39228</v>
      </c>
      <c r="F133" s="174">
        <v>1.8598491972544828</v>
      </c>
      <c r="G133" s="177">
        <v>10.963000000000001</v>
      </c>
      <c r="H133" s="174">
        <v>0</v>
      </c>
      <c r="I133" s="177">
        <v>21.779999999999998</v>
      </c>
      <c r="J133" s="40">
        <v>1.664056238286334</v>
      </c>
      <c r="K133" s="41">
        <v>27.207999999999998</v>
      </c>
      <c r="L133" s="43">
        <v>8.0020000000000007</v>
      </c>
      <c r="M133" s="185">
        <v>6.6819999999999995</v>
      </c>
      <c r="N133" s="98">
        <v>3.149</v>
      </c>
      <c r="O133" s="98">
        <v>0</v>
      </c>
      <c r="P133" s="218">
        <v>0</v>
      </c>
      <c r="Q133" s="68">
        <v>0</v>
      </c>
      <c r="R133" s="68">
        <v>0</v>
      </c>
      <c r="S133" s="71">
        <v>0</v>
      </c>
      <c r="T133" s="68">
        <v>0</v>
      </c>
      <c r="U133" s="68">
        <v>0</v>
      </c>
      <c r="V133" s="71">
        <v>0</v>
      </c>
      <c r="W133" s="112">
        <v>0</v>
      </c>
      <c r="X133" s="69">
        <v>0</v>
      </c>
      <c r="Y133" s="72">
        <v>66.632999999999996</v>
      </c>
      <c r="Z133" s="53">
        <v>178</v>
      </c>
      <c r="AA133" s="54">
        <v>52</v>
      </c>
      <c r="AB133" s="60"/>
      <c r="AC133" s="60"/>
      <c r="AD133" s="60"/>
      <c r="AF133" s="16"/>
      <c r="AI133" s="60"/>
    </row>
    <row r="134" spans="1:35" x14ac:dyDescent="0.25">
      <c r="A134" s="36">
        <v>128</v>
      </c>
      <c r="B134" s="37" t="s">
        <v>962</v>
      </c>
      <c r="C134" s="38">
        <v>664567</v>
      </c>
      <c r="D134" s="37" t="s">
        <v>76</v>
      </c>
      <c r="E134" s="39">
        <v>37703</v>
      </c>
      <c r="F134" s="174">
        <v>3.0468081912317087</v>
      </c>
      <c r="G134" s="177">
        <v>10.976000000000001</v>
      </c>
      <c r="H134" s="174">
        <v>0</v>
      </c>
      <c r="I134" s="177">
        <v>21.766999999999999</v>
      </c>
      <c r="J134" s="40">
        <v>0.83302811914316699</v>
      </c>
      <c r="K134" s="41">
        <v>27.206</v>
      </c>
      <c r="L134" s="43">
        <v>0</v>
      </c>
      <c r="M134" s="185">
        <v>6.6749999999999998</v>
      </c>
      <c r="N134" s="98">
        <v>3.145</v>
      </c>
      <c r="O134" s="98">
        <v>0</v>
      </c>
      <c r="P134" s="218">
        <v>0</v>
      </c>
      <c r="Q134" s="68">
        <v>0</v>
      </c>
      <c r="R134" s="68">
        <v>0</v>
      </c>
      <c r="S134" s="71">
        <v>0</v>
      </c>
      <c r="T134" s="68">
        <v>0</v>
      </c>
      <c r="U134" s="68">
        <v>0</v>
      </c>
      <c r="V134" s="71">
        <v>0</v>
      </c>
      <c r="W134" s="112">
        <v>0</v>
      </c>
      <c r="X134" s="69">
        <v>0</v>
      </c>
      <c r="Y134" s="72">
        <v>66.623999999999995</v>
      </c>
      <c r="Z134" s="53">
        <v>179</v>
      </c>
      <c r="AA134" s="54">
        <v>51</v>
      </c>
      <c r="AB134" s="60"/>
      <c r="AC134" s="60"/>
      <c r="AD134" s="60"/>
      <c r="AF134" s="16"/>
      <c r="AI134" s="60"/>
    </row>
    <row r="135" spans="1:35" x14ac:dyDescent="0.25">
      <c r="A135" s="36">
        <v>129</v>
      </c>
      <c r="B135" s="37" t="s">
        <v>944</v>
      </c>
      <c r="C135" s="38">
        <v>646231</v>
      </c>
      <c r="D135" s="37" t="s">
        <v>560</v>
      </c>
      <c r="E135" s="39">
        <v>38282</v>
      </c>
      <c r="F135" s="174">
        <v>6.8460466597681773</v>
      </c>
      <c r="G135" s="177">
        <v>19.690999999999999</v>
      </c>
      <c r="H135" s="174">
        <v>0</v>
      </c>
      <c r="I135" s="177">
        <v>19.538</v>
      </c>
      <c r="J135" s="40">
        <v>0</v>
      </c>
      <c r="K135" s="41">
        <v>0</v>
      </c>
      <c r="L135" s="43">
        <v>16.05</v>
      </c>
      <c r="M135" s="185">
        <v>11.086999999999998</v>
      </c>
      <c r="N135" s="98">
        <v>5.452</v>
      </c>
      <c r="O135" s="98">
        <v>0</v>
      </c>
      <c r="P135" s="218">
        <v>0</v>
      </c>
      <c r="Q135" s="68">
        <v>0</v>
      </c>
      <c r="R135" s="68">
        <v>0</v>
      </c>
      <c r="S135" s="71">
        <v>0</v>
      </c>
      <c r="T135" s="68">
        <v>0</v>
      </c>
      <c r="U135" s="68">
        <v>0</v>
      </c>
      <c r="V135" s="71">
        <v>0</v>
      </c>
      <c r="W135" s="112">
        <v>0</v>
      </c>
      <c r="X135" s="69">
        <v>0</v>
      </c>
      <c r="Y135" s="72">
        <v>66.366</v>
      </c>
      <c r="Z135" s="53">
        <v>147</v>
      </c>
      <c r="AA135" s="54">
        <v>18</v>
      </c>
      <c r="AB135" s="60"/>
      <c r="AC135" s="60"/>
      <c r="AD135" s="60"/>
      <c r="AF135" s="16"/>
      <c r="AI135" s="60"/>
    </row>
    <row r="136" spans="1:35" x14ac:dyDescent="0.25">
      <c r="A136" s="36">
        <v>130</v>
      </c>
      <c r="B136" s="37" t="s">
        <v>436</v>
      </c>
      <c r="C136" s="38">
        <v>641687</v>
      </c>
      <c r="D136" s="37" t="s">
        <v>216</v>
      </c>
      <c r="E136" s="39">
        <v>37415</v>
      </c>
      <c r="F136" s="174">
        <v>4.9329969411622665</v>
      </c>
      <c r="G136" s="177">
        <v>43.843000000000004</v>
      </c>
      <c r="H136" s="174">
        <v>0</v>
      </c>
      <c r="I136" s="177">
        <v>10.898999999999999</v>
      </c>
      <c r="J136" s="40">
        <v>0</v>
      </c>
      <c r="K136" s="41">
        <v>0</v>
      </c>
      <c r="L136" s="43">
        <v>8.0120000000000005</v>
      </c>
      <c r="M136" s="185">
        <v>0</v>
      </c>
      <c r="N136" s="98">
        <v>3.1259999999999999</v>
      </c>
      <c r="O136" s="98">
        <v>0</v>
      </c>
      <c r="P136" s="218">
        <v>0</v>
      </c>
      <c r="Q136" s="68">
        <v>0</v>
      </c>
      <c r="R136" s="68">
        <v>0</v>
      </c>
      <c r="S136" s="71">
        <v>0</v>
      </c>
      <c r="T136" s="68">
        <v>0</v>
      </c>
      <c r="U136" s="68">
        <v>0</v>
      </c>
      <c r="V136" s="71">
        <v>0</v>
      </c>
      <c r="W136" s="112">
        <v>0</v>
      </c>
      <c r="X136" s="69">
        <v>0</v>
      </c>
      <c r="Y136" s="72">
        <v>65.88000000000001</v>
      </c>
      <c r="Z136" s="53">
        <v>89</v>
      </c>
      <c r="AA136" s="54">
        <v>-41</v>
      </c>
      <c r="AB136" s="60"/>
      <c r="AC136" s="60"/>
      <c r="AD136" s="60"/>
      <c r="AF136" s="16"/>
      <c r="AI136" s="60"/>
    </row>
    <row r="137" spans="1:35" x14ac:dyDescent="0.25">
      <c r="A137" s="36">
        <v>131</v>
      </c>
      <c r="B137" s="37" t="s">
        <v>1022</v>
      </c>
      <c r="C137" s="38">
        <v>659123</v>
      </c>
      <c r="D137" s="37" t="s">
        <v>188</v>
      </c>
      <c r="E137" s="39">
        <v>38159</v>
      </c>
      <c r="F137" s="174">
        <v>3.7156983945089657</v>
      </c>
      <c r="G137" s="177">
        <v>21.931000000000001</v>
      </c>
      <c r="H137" s="174">
        <v>0</v>
      </c>
      <c r="I137" s="177">
        <v>21.784999999999997</v>
      </c>
      <c r="J137" s="40">
        <v>0</v>
      </c>
      <c r="K137" s="41">
        <v>13.602</v>
      </c>
      <c r="L137" s="43">
        <v>0</v>
      </c>
      <c r="M137" s="185">
        <v>6.7249999999999996</v>
      </c>
      <c r="N137" s="98">
        <v>3.1159999999999997</v>
      </c>
      <c r="O137" s="98">
        <v>0</v>
      </c>
      <c r="P137" s="218">
        <v>0</v>
      </c>
      <c r="Q137" s="68">
        <v>0</v>
      </c>
      <c r="R137" s="68">
        <v>0</v>
      </c>
      <c r="S137" s="71">
        <v>0</v>
      </c>
      <c r="T137" s="68">
        <v>0</v>
      </c>
      <c r="U137" s="68">
        <v>0</v>
      </c>
      <c r="V137" s="71">
        <v>0</v>
      </c>
      <c r="W137" s="112">
        <v>0</v>
      </c>
      <c r="X137" s="69">
        <v>0</v>
      </c>
      <c r="Y137" s="72">
        <v>64.042999999999992</v>
      </c>
      <c r="Z137" s="53">
        <v>117</v>
      </c>
      <c r="AA137" s="54">
        <v>-14</v>
      </c>
      <c r="AB137" s="60"/>
      <c r="AC137" s="60"/>
      <c r="AD137" s="60"/>
      <c r="AF137" s="16"/>
      <c r="AI137" s="60"/>
    </row>
    <row r="138" spans="1:35" x14ac:dyDescent="0.25">
      <c r="A138" s="36">
        <v>132</v>
      </c>
      <c r="B138" s="37" t="s">
        <v>2025</v>
      </c>
      <c r="C138" s="38">
        <v>659125</v>
      </c>
      <c r="D138" s="37" t="s">
        <v>227</v>
      </c>
      <c r="E138" s="39">
        <v>38551</v>
      </c>
      <c r="F138" s="174">
        <v>0</v>
      </c>
      <c r="G138" s="177">
        <v>0</v>
      </c>
      <c r="H138" s="174">
        <v>0</v>
      </c>
      <c r="I138" s="177">
        <v>2.7299999999999995</v>
      </c>
      <c r="J138" s="40">
        <v>1.0687159925032537</v>
      </c>
      <c r="K138" s="41">
        <v>54.403999999999996</v>
      </c>
      <c r="L138" s="43">
        <v>8.0069999999999997</v>
      </c>
      <c r="M138" s="185">
        <v>0</v>
      </c>
      <c r="N138" s="98">
        <v>6.319</v>
      </c>
      <c r="O138" s="98">
        <v>0</v>
      </c>
      <c r="P138" s="218">
        <v>0</v>
      </c>
      <c r="Q138" s="68">
        <v>0</v>
      </c>
      <c r="R138" s="68">
        <v>0</v>
      </c>
      <c r="S138" s="71">
        <v>0</v>
      </c>
      <c r="T138" s="68">
        <v>0</v>
      </c>
      <c r="U138" s="68">
        <v>0</v>
      </c>
      <c r="V138" s="71">
        <v>0</v>
      </c>
      <c r="W138" s="112">
        <v>0</v>
      </c>
      <c r="X138" s="69">
        <v>0</v>
      </c>
      <c r="Y138" s="72">
        <v>63.452999999999996</v>
      </c>
      <c r="Z138" s="53">
        <v>404</v>
      </c>
      <c r="AA138" s="54">
        <v>272</v>
      </c>
      <c r="AB138" s="60"/>
      <c r="AC138" s="60"/>
      <c r="AD138" s="60"/>
      <c r="AF138" s="16"/>
      <c r="AI138" s="60"/>
    </row>
    <row r="139" spans="1:35" x14ac:dyDescent="0.25">
      <c r="A139" s="36">
        <v>133</v>
      </c>
      <c r="B139" s="37" t="s">
        <v>1636</v>
      </c>
      <c r="C139" s="38">
        <v>677667</v>
      </c>
      <c r="D139" s="37" t="s">
        <v>380</v>
      </c>
      <c r="E139" s="39">
        <v>38926</v>
      </c>
      <c r="F139" s="174">
        <v>3.6292719363255443</v>
      </c>
      <c r="G139" s="177">
        <v>9.8629999999999995</v>
      </c>
      <c r="H139" s="174">
        <v>0</v>
      </c>
      <c r="I139" s="177">
        <v>39.055</v>
      </c>
      <c r="J139" s="40">
        <v>0</v>
      </c>
      <c r="K139" s="41">
        <v>0</v>
      </c>
      <c r="L139" s="43">
        <v>8.0090000000000003</v>
      </c>
      <c r="M139" s="185">
        <v>5.5869999999999997</v>
      </c>
      <c r="N139" s="98">
        <v>0</v>
      </c>
      <c r="O139" s="98">
        <v>0</v>
      </c>
      <c r="P139" s="218">
        <v>0</v>
      </c>
      <c r="Q139" s="68">
        <v>0</v>
      </c>
      <c r="R139" s="68">
        <v>0</v>
      </c>
      <c r="S139" s="71">
        <v>0</v>
      </c>
      <c r="T139" s="68">
        <v>0</v>
      </c>
      <c r="U139" s="68">
        <v>0</v>
      </c>
      <c r="V139" s="71">
        <v>0</v>
      </c>
      <c r="W139" s="112">
        <v>0</v>
      </c>
      <c r="X139" s="69">
        <v>0</v>
      </c>
      <c r="Y139" s="72">
        <v>62.513999999999996</v>
      </c>
      <c r="Z139" s="53">
        <v>127</v>
      </c>
      <c r="AA139" s="54">
        <v>-6</v>
      </c>
      <c r="AB139" s="60"/>
      <c r="AC139" s="60"/>
      <c r="AD139" s="60"/>
      <c r="AF139" s="16"/>
      <c r="AI139" s="60"/>
    </row>
    <row r="140" spans="1:35" x14ac:dyDescent="0.25">
      <c r="A140" s="36">
        <v>134</v>
      </c>
      <c r="B140" s="37" t="s">
        <v>977</v>
      </c>
      <c r="C140" s="38">
        <v>687041</v>
      </c>
      <c r="D140" s="37" t="s">
        <v>32</v>
      </c>
      <c r="E140" s="39">
        <v>38920</v>
      </c>
      <c r="F140" s="174">
        <v>9.2222498090287139</v>
      </c>
      <c r="G140" s="177">
        <v>5.0389999999999997</v>
      </c>
      <c r="H140" s="174">
        <v>0</v>
      </c>
      <c r="I140" s="177">
        <v>39.040999999999997</v>
      </c>
      <c r="J140" s="40">
        <v>0</v>
      </c>
      <c r="K140" s="41">
        <v>0</v>
      </c>
      <c r="L140" s="43">
        <v>8.0229999999999997</v>
      </c>
      <c r="M140" s="185">
        <v>5.605999999999999</v>
      </c>
      <c r="N140" s="98">
        <v>0</v>
      </c>
      <c r="O140" s="98">
        <v>0</v>
      </c>
      <c r="P140" s="218">
        <v>0</v>
      </c>
      <c r="Q140" s="68">
        <v>0</v>
      </c>
      <c r="R140" s="68">
        <v>0</v>
      </c>
      <c r="S140" s="71">
        <v>0</v>
      </c>
      <c r="T140" s="68">
        <v>0</v>
      </c>
      <c r="U140" s="68">
        <v>0</v>
      </c>
      <c r="V140" s="71">
        <v>0</v>
      </c>
      <c r="W140" s="112">
        <v>0</v>
      </c>
      <c r="X140" s="69">
        <v>0</v>
      </c>
      <c r="Y140" s="72">
        <v>61.892249809028705</v>
      </c>
      <c r="Z140" s="53">
        <v>132</v>
      </c>
      <c r="AA140" s="54">
        <v>-2</v>
      </c>
      <c r="AB140" s="60"/>
      <c r="AC140" s="60"/>
      <c r="AD140" s="60"/>
      <c r="AF140" s="16"/>
      <c r="AI140" s="60"/>
    </row>
    <row r="141" spans="1:35" x14ac:dyDescent="0.25">
      <c r="A141" s="36">
        <v>135</v>
      </c>
      <c r="B141" s="37" t="s">
        <v>885</v>
      </c>
      <c r="C141" s="38">
        <v>655945</v>
      </c>
      <c r="D141" s="37" t="s">
        <v>40</v>
      </c>
      <c r="E141" s="39">
        <v>38594</v>
      </c>
      <c r="F141" s="174">
        <v>0</v>
      </c>
      <c r="G141" s="177">
        <v>0</v>
      </c>
      <c r="H141" s="174">
        <v>0</v>
      </c>
      <c r="I141" s="177">
        <v>21.776999999999997</v>
      </c>
      <c r="J141" s="40">
        <v>1.1834494016170887</v>
      </c>
      <c r="K141" s="41">
        <v>27.204999999999998</v>
      </c>
      <c r="L141" s="43">
        <v>8.0269999999999992</v>
      </c>
      <c r="M141" s="185">
        <v>0</v>
      </c>
      <c r="N141" s="98">
        <v>12.411</v>
      </c>
      <c r="O141" s="98">
        <v>0</v>
      </c>
      <c r="P141" s="218">
        <v>0</v>
      </c>
      <c r="Q141" s="68">
        <v>0</v>
      </c>
      <c r="R141" s="68">
        <v>0</v>
      </c>
      <c r="S141" s="71">
        <v>0</v>
      </c>
      <c r="T141" s="68">
        <v>0</v>
      </c>
      <c r="U141" s="68">
        <v>0</v>
      </c>
      <c r="V141" s="71">
        <v>0</v>
      </c>
      <c r="W141" s="112">
        <v>0</v>
      </c>
      <c r="X141" s="69">
        <v>0</v>
      </c>
      <c r="Y141" s="72">
        <v>61.393000000000001</v>
      </c>
      <c r="Z141" s="53">
        <v>194</v>
      </c>
      <c r="AA141" s="54">
        <v>59</v>
      </c>
      <c r="AB141" s="60"/>
      <c r="AC141" s="60"/>
      <c r="AD141" s="60"/>
      <c r="AF141" s="16"/>
      <c r="AI141" s="60"/>
    </row>
    <row r="142" spans="1:35" x14ac:dyDescent="0.25">
      <c r="A142" s="36">
        <v>136</v>
      </c>
      <c r="B142" s="37" t="s">
        <v>907</v>
      </c>
      <c r="C142" s="38">
        <v>673540</v>
      </c>
      <c r="D142" s="37" t="s">
        <v>282</v>
      </c>
      <c r="E142" s="39">
        <v>38934</v>
      </c>
      <c r="F142" s="174">
        <v>4.4711657551931738</v>
      </c>
      <c r="G142" s="177">
        <v>39.369999999999997</v>
      </c>
      <c r="H142" s="174">
        <v>0</v>
      </c>
      <c r="I142" s="177">
        <v>9.77</v>
      </c>
      <c r="J142" s="40">
        <v>0</v>
      </c>
      <c r="K142" s="41">
        <v>0</v>
      </c>
      <c r="L142" s="43">
        <v>8.0030000000000001</v>
      </c>
      <c r="M142" s="185">
        <v>2.7919999999999998</v>
      </c>
      <c r="N142" s="98">
        <v>0</v>
      </c>
      <c r="O142" s="98">
        <v>0</v>
      </c>
      <c r="P142" s="218">
        <v>0</v>
      </c>
      <c r="Q142" s="68">
        <v>0</v>
      </c>
      <c r="R142" s="68">
        <v>0</v>
      </c>
      <c r="S142" s="71">
        <v>0</v>
      </c>
      <c r="T142" s="68">
        <v>0</v>
      </c>
      <c r="U142" s="68">
        <v>0</v>
      </c>
      <c r="V142" s="71">
        <v>0</v>
      </c>
      <c r="W142" s="112">
        <v>0</v>
      </c>
      <c r="X142" s="69">
        <v>0</v>
      </c>
      <c r="Y142" s="72">
        <v>59.935000000000002</v>
      </c>
      <c r="Z142" s="53">
        <v>126</v>
      </c>
      <c r="AA142" s="54">
        <v>-10</v>
      </c>
      <c r="AB142" s="60"/>
      <c r="AC142" s="60"/>
      <c r="AD142" s="60"/>
      <c r="AF142" s="16"/>
      <c r="AI142" s="60"/>
    </row>
    <row r="143" spans="1:35" x14ac:dyDescent="0.25">
      <c r="A143" s="36">
        <v>137</v>
      </c>
      <c r="B143" s="37" t="s">
        <v>368</v>
      </c>
      <c r="C143" s="38">
        <v>660713</v>
      </c>
      <c r="D143" s="37" t="s">
        <v>205</v>
      </c>
      <c r="E143" s="39">
        <v>37943</v>
      </c>
      <c r="F143" s="174">
        <v>7.3013831037527224</v>
      </c>
      <c r="G143" s="177">
        <v>21.943000000000001</v>
      </c>
      <c r="H143" s="174">
        <v>0</v>
      </c>
      <c r="I143" s="177">
        <v>10.912999999999998</v>
      </c>
      <c r="J143" s="40">
        <v>0</v>
      </c>
      <c r="K143" s="41">
        <v>13.629999999999999</v>
      </c>
      <c r="L143" s="43">
        <v>0</v>
      </c>
      <c r="M143" s="185">
        <v>13.246</v>
      </c>
      <c r="N143" s="98">
        <v>12.411</v>
      </c>
      <c r="O143" s="98">
        <v>0</v>
      </c>
      <c r="P143" s="218">
        <v>10.402999999999999</v>
      </c>
      <c r="Q143" s="68">
        <v>0</v>
      </c>
      <c r="R143" s="68">
        <v>0</v>
      </c>
      <c r="S143" s="71">
        <v>0</v>
      </c>
      <c r="T143" s="68">
        <v>0</v>
      </c>
      <c r="U143" s="68">
        <v>0</v>
      </c>
      <c r="V143" s="71">
        <v>0</v>
      </c>
      <c r="W143" s="112">
        <v>0</v>
      </c>
      <c r="X143" s="69">
        <v>0</v>
      </c>
      <c r="Y143" s="72">
        <v>59.732000000000006</v>
      </c>
      <c r="Z143" s="53">
        <v>108</v>
      </c>
      <c r="AA143" s="54">
        <v>-29</v>
      </c>
      <c r="AB143" s="60"/>
      <c r="AC143" s="60"/>
      <c r="AD143" s="60"/>
      <c r="AF143" s="16"/>
      <c r="AI143" s="60"/>
    </row>
    <row r="144" spans="1:35" x14ac:dyDescent="0.25">
      <c r="A144" s="36">
        <v>138</v>
      </c>
      <c r="B144" s="37" t="s">
        <v>614</v>
      </c>
      <c r="C144" s="38">
        <v>653221</v>
      </c>
      <c r="D144" s="37" t="s">
        <v>47</v>
      </c>
      <c r="E144" s="39">
        <v>38387</v>
      </c>
      <c r="F144" s="174">
        <v>0</v>
      </c>
      <c r="G144" s="177">
        <v>0</v>
      </c>
      <c r="H144" s="174">
        <v>0</v>
      </c>
      <c r="I144" s="177">
        <v>9.7910000000000004</v>
      </c>
      <c r="J144" s="40">
        <v>2.463546381434834</v>
      </c>
      <c r="K144" s="41">
        <v>27.202999999999999</v>
      </c>
      <c r="L144" s="43">
        <v>16.055</v>
      </c>
      <c r="M144" s="185">
        <v>22.109999999999996</v>
      </c>
      <c r="N144" s="98">
        <v>5.4370000000000003</v>
      </c>
      <c r="O144" s="98">
        <v>0</v>
      </c>
      <c r="P144" s="218">
        <v>0</v>
      </c>
      <c r="Q144" s="68">
        <v>0</v>
      </c>
      <c r="R144" s="68">
        <v>0</v>
      </c>
      <c r="S144" s="71">
        <v>0</v>
      </c>
      <c r="T144" s="68">
        <v>0</v>
      </c>
      <c r="U144" s="68">
        <v>0</v>
      </c>
      <c r="V144" s="71">
        <v>0</v>
      </c>
      <c r="W144" s="112">
        <v>0</v>
      </c>
      <c r="X144" s="69">
        <v>0</v>
      </c>
      <c r="Y144" s="72">
        <v>59.103999999999999</v>
      </c>
      <c r="Z144" s="53">
        <v>172</v>
      </c>
      <c r="AA144" s="54">
        <v>34</v>
      </c>
      <c r="AB144" s="60"/>
      <c r="AC144" s="60"/>
      <c r="AD144" s="60"/>
      <c r="AF144" s="16"/>
      <c r="AI144" s="60"/>
    </row>
    <row r="145" spans="1:35" x14ac:dyDescent="0.25">
      <c r="A145" s="36">
        <v>139</v>
      </c>
      <c r="B145" s="37" t="s">
        <v>444</v>
      </c>
      <c r="C145" s="38">
        <v>655474</v>
      </c>
      <c r="D145" s="37" t="s">
        <v>216</v>
      </c>
      <c r="E145" s="39">
        <v>38048</v>
      </c>
      <c r="F145" s="174">
        <v>6.4076960235109475</v>
      </c>
      <c r="G145" s="177">
        <v>11.009</v>
      </c>
      <c r="H145" s="174">
        <v>0</v>
      </c>
      <c r="I145" s="177">
        <v>21.764999999999997</v>
      </c>
      <c r="J145" s="40">
        <v>0.89796865051249286</v>
      </c>
      <c r="K145" s="41">
        <v>13.607999999999999</v>
      </c>
      <c r="L145" s="43">
        <v>0</v>
      </c>
      <c r="M145" s="185">
        <v>0</v>
      </c>
      <c r="N145" s="98">
        <v>12.433</v>
      </c>
      <c r="O145" s="98">
        <v>0</v>
      </c>
      <c r="P145" s="218">
        <v>0</v>
      </c>
      <c r="Q145" s="68">
        <v>0</v>
      </c>
      <c r="R145" s="68">
        <v>0</v>
      </c>
      <c r="S145" s="71">
        <v>0</v>
      </c>
      <c r="T145" s="68">
        <v>0</v>
      </c>
      <c r="U145" s="68">
        <v>0</v>
      </c>
      <c r="V145" s="71">
        <v>0</v>
      </c>
      <c r="W145" s="112">
        <v>0</v>
      </c>
      <c r="X145" s="69">
        <v>0</v>
      </c>
      <c r="Y145" s="72">
        <v>58.814999999999998</v>
      </c>
      <c r="Z145" s="53">
        <v>112</v>
      </c>
      <c r="AA145" s="54">
        <v>-27</v>
      </c>
      <c r="AB145" s="60"/>
      <c r="AC145" s="60"/>
      <c r="AD145" s="60"/>
      <c r="AF145" s="16"/>
      <c r="AI145" s="60"/>
    </row>
    <row r="146" spans="1:35" x14ac:dyDescent="0.25">
      <c r="A146" s="36">
        <v>140</v>
      </c>
      <c r="B146" s="37" t="s">
        <v>494</v>
      </c>
      <c r="C146" s="38">
        <v>656564</v>
      </c>
      <c r="D146" s="37" t="s">
        <v>229</v>
      </c>
      <c r="E146" s="39">
        <v>37773</v>
      </c>
      <c r="F146" s="174">
        <v>4.5421845213679823</v>
      </c>
      <c r="G146" s="177">
        <v>19.692</v>
      </c>
      <c r="H146" s="174">
        <v>0</v>
      </c>
      <c r="I146" s="177">
        <v>39.043999999999997</v>
      </c>
      <c r="J146" s="40">
        <v>0</v>
      </c>
      <c r="K146" s="41">
        <v>0</v>
      </c>
      <c r="L146" s="43">
        <v>0</v>
      </c>
      <c r="M146" s="185">
        <v>0</v>
      </c>
      <c r="N146" s="98">
        <v>0</v>
      </c>
      <c r="O146" s="98">
        <v>0</v>
      </c>
      <c r="P146" s="218">
        <v>0</v>
      </c>
      <c r="Q146" s="68">
        <v>0</v>
      </c>
      <c r="R146" s="68">
        <v>0</v>
      </c>
      <c r="S146" s="71">
        <v>0</v>
      </c>
      <c r="T146" s="68">
        <v>0</v>
      </c>
      <c r="U146" s="68">
        <v>0</v>
      </c>
      <c r="V146" s="71">
        <v>0</v>
      </c>
      <c r="W146" s="112">
        <v>0</v>
      </c>
      <c r="X146" s="69">
        <v>0</v>
      </c>
      <c r="Y146" s="72">
        <v>58.735999999999997</v>
      </c>
      <c r="Z146" s="53">
        <v>101</v>
      </c>
      <c r="AA146" s="54">
        <v>-39</v>
      </c>
      <c r="AB146" s="60"/>
      <c r="AC146" s="60"/>
      <c r="AD146" s="60"/>
      <c r="AF146" s="16"/>
      <c r="AI146" s="60"/>
    </row>
    <row r="147" spans="1:35" x14ac:dyDescent="0.25">
      <c r="A147" s="36">
        <v>141</v>
      </c>
      <c r="B147" s="37" t="s">
        <v>1019</v>
      </c>
      <c r="C147" s="38">
        <v>650201</v>
      </c>
      <c r="D147" s="37" t="s">
        <v>174</v>
      </c>
      <c r="E147" s="39">
        <v>38043</v>
      </c>
      <c r="F147" s="174">
        <v>0</v>
      </c>
      <c r="G147" s="177">
        <v>0</v>
      </c>
      <c r="H147" s="174">
        <v>0</v>
      </c>
      <c r="I147" s="177">
        <v>43.529999999999994</v>
      </c>
      <c r="J147" s="40">
        <v>0</v>
      </c>
      <c r="K147" s="41">
        <v>1.7409999999999999</v>
      </c>
      <c r="L147" s="43">
        <v>0</v>
      </c>
      <c r="M147" s="185">
        <v>13.253</v>
      </c>
      <c r="N147" s="98">
        <v>0</v>
      </c>
      <c r="O147" s="98">
        <v>0</v>
      </c>
      <c r="P147" s="218">
        <v>0</v>
      </c>
      <c r="Q147" s="68">
        <v>0</v>
      </c>
      <c r="R147" s="68">
        <v>0</v>
      </c>
      <c r="S147" s="71">
        <v>0</v>
      </c>
      <c r="T147" s="68">
        <v>0</v>
      </c>
      <c r="U147" s="68">
        <v>0</v>
      </c>
      <c r="V147" s="71">
        <v>0</v>
      </c>
      <c r="W147" s="112">
        <v>0</v>
      </c>
      <c r="X147" s="69">
        <v>0</v>
      </c>
      <c r="Y147" s="72">
        <v>58.523999999999994</v>
      </c>
      <c r="Z147" s="53">
        <v>92</v>
      </c>
      <c r="AA147" s="54">
        <v>-49</v>
      </c>
      <c r="AB147" s="60"/>
      <c r="AC147" s="60"/>
      <c r="AD147" s="60"/>
      <c r="AF147" s="16"/>
      <c r="AI147" s="60"/>
    </row>
    <row r="148" spans="1:35" x14ac:dyDescent="0.25">
      <c r="A148" s="36">
        <v>142</v>
      </c>
      <c r="B148" s="37" t="s">
        <v>1112</v>
      </c>
      <c r="C148" s="38">
        <v>665596</v>
      </c>
      <c r="D148" s="37" t="s">
        <v>45</v>
      </c>
      <c r="E148" s="39">
        <v>38993</v>
      </c>
      <c r="F148" s="174">
        <v>3.426652237835027</v>
      </c>
      <c r="G148" s="177">
        <v>21.944000000000003</v>
      </c>
      <c r="H148" s="174">
        <v>0</v>
      </c>
      <c r="I148" s="177">
        <v>21.782999999999998</v>
      </c>
      <c r="J148" s="40">
        <v>0</v>
      </c>
      <c r="K148" s="41">
        <v>0</v>
      </c>
      <c r="L148" s="43">
        <v>8</v>
      </c>
      <c r="M148" s="185">
        <v>6.6790000000000003</v>
      </c>
      <c r="N148" s="98">
        <v>0</v>
      </c>
      <c r="O148" s="98">
        <v>0</v>
      </c>
      <c r="P148" s="218">
        <v>0</v>
      </c>
      <c r="Q148" s="68">
        <v>0</v>
      </c>
      <c r="R148" s="68">
        <v>0</v>
      </c>
      <c r="S148" s="71">
        <v>0</v>
      </c>
      <c r="T148" s="68">
        <v>0</v>
      </c>
      <c r="U148" s="68">
        <v>0</v>
      </c>
      <c r="V148" s="71">
        <v>0</v>
      </c>
      <c r="W148" s="112">
        <v>0</v>
      </c>
      <c r="X148" s="69">
        <v>0</v>
      </c>
      <c r="Y148" s="72">
        <v>58.406000000000006</v>
      </c>
      <c r="Z148" s="53">
        <v>143</v>
      </c>
      <c r="AA148" s="54">
        <v>1</v>
      </c>
      <c r="AB148" s="60"/>
      <c r="AC148" s="60"/>
      <c r="AD148" s="60"/>
      <c r="AF148" s="16"/>
      <c r="AI148" s="60"/>
    </row>
    <row r="149" spans="1:35" x14ac:dyDescent="0.25">
      <c r="A149" s="36">
        <v>143</v>
      </c>
      <c r="B149" s="37" t="s">
        <v>996</v>
      </c>
      <c r="C149" s="38">
        <v>670501</v>
      </c>
      <c r="D149" s="37" t="s">
        <v>997</v>
      </c>
      <c r="E149" s="39">
        <v>39019</v>
      </c>
      <c r="F149" s="174">
        <v>2.5312733002449312</v>
      </c>
      <c r="G149" s="177">
        <v>10.986000000000001</v>
      </c>
      <c r="H149" s="174">
        <v>0</v>
      </c>
      <c r="I149" s="177">
        <v>10.892999999999999</v>
      </c>
      <c r="J149" s="40">
        <v>1.412163990882928</v>
      </c>
      <c r="K149" s="41">
        <v>27.21</v>
      </c>
      <c r="L149" s="43">
        <v>32.015999999999998</v>
      </c>
      <c r="M149" s="185">
        <v>0</v>
      </c>
      <c r="N149" s="98">
        <v>3.1149999999999998</v>
      </c>
      <c r="O149" s="98">
        <v>0</v>
      </c>
      <c r="P149" s="218">
        <v>0</v>
      </c>
      <c r="Q149" s="68">
        <v>0</v>
      </c>
      <c r="R149" s="68">
        <v>0</v>
      </c>
      <c r="S149" s="71">
        <v>0</v>
      </c>
      <c r="T149" s="68">
        <v>0</v>
      </c>
      <c r="U149" s="68">
        <v>0</v>
      </c>
      <c r="V149" s="71">
        <v>0</v>
      </c>
      <c r="W149" s="112">
        <v>0</v>
      </c>
      <c r="X149" s="69">
        <v>0</v>
      </c>
      <c r="Y149" s="72">
        <v>57.01</v>
      </c>
      <c r="Z149" s="53">
        <v>167</v>
      </c>
      <c r="AA149" s="54">
        <v>24</v>
      </c>
      <c r="AB149" s="60"/>
      <c r="AC149" s="60"/>
      <c r="AD149" s="60"/>
      <c r="AF149" s="16"/>
      <c r="AI149" s="60"/>
    </row>
    <row r="150" spans="1:35" x14ac:dyDescent="0.25">
      <c r="A150" s="36">
        <v>144</v>
      </c>
      <c r="B150" s="37" t="s">
        <v>1538</v>
      </c>
      <c r="C150" s="38">
        <v>689835</v>
      </c>
      <c r="D150" s="37" t="s">
        <v>157</v>
      </c>
      <c r="E150" s="39">
        <v>39414</v>
      </c>
      <c r="F150" s="174">
        <v>2.1934149311258166</v>
      </c>
      <c r="G150" s="177">
        <v>19.702999999999999</v>
      </c>
      <c r="H150" s="174">
        <v>0</v>
      </c>
      <c r="I150" s="177">
        <v>4.9969999999999999</v>
      </c>
      <c r="J150" s="40">
        <v>1.1692424877460565</v>
      </c>
      <c r="K150" s="41">
        <v>27.212</v>
      </c>
      <c r="L150" s="43">
        <v>32.01</v>
      </c>
      <c r="M150" s="185">
        <v>0</v>
      </c>
      <c r="N150" s="98">
        <v>0</v>
      </c>
      <c r="O150" s="98">
        <v>0</v>
      </c>
      <c r="P150" s="218">
        <v>0</v>
      </c>
      <c r="Q150" s="68">
        <v>0</v>
      </c>
      <c r="R150" s="68">
        <v>0</v>
      </c>
      <c r="S150" s="71">
        <v>0</v>
      </c>
      <c r="T150" s="68">
        <v>0</v>
      </c>
      <c r="U150" s="68">
        <v>0</v>
      </c>
      <c r="V150" s="71">
        <v>0</v>
      </c>
      <c r="W150" s="112">
        <v>0</v>
      </c>
      <c r="X150" s="69">
        <v>0</v>
      </c>
      <c r="Y150" s="72">
        <v>56.709999999999994</v>
      </c>
      <c r="Z150" s="53">
        <v>240</v>
      </c>
      <c r="AA150" s="54">
        <v>96</v>
      </c>
      <c r="AB150" s="60"/>
      <c r="AC150" s="60"/>
      <c r="AD150" s="60"/>
      <c r="AF150" s="16"/>
      <c r="AI150" s="60"/>
    </row>
    <row r="151" spans="1:35" x14ac:dyDescent="0.25">
      <c r="A151" s="36">
        <v>145</v>
      </c>
      <c r="B151" s="37" t="s">
        <v>287</v>
      </c>
      <c r="C151" s="38">
        <v>654514</v>
      </c>
      <c r="D151" s="37" t="s">
        <v>174</v>
      </c>
      <c r="E151" s="39">
        <v>37341</v>
      </c>
      <c r="F151" s="174">
        <v>11.599057482840518</v>
      </c>
      <c r="G151" s="177">
        <v>10.99</v>
      </c>
      <c r="H151" s="174">
        <v>0</v>
      </c>
      <c r="I151" s="177">
        <v>10.943999999999999</v>
      </c>
      <c r="J151" s="40">
        <v>3.324112476572668</v>
      </c>
      <c r="K151" s="41">
        <v>6.8559999999999999</v>
      </c>
      <c r="L151" s="43">
        <v>0</v>
      </c>
      <c r="M151" s="185">
        <v>13.244999999999999</v>
      </c>
      <c r="N151" s="98">
        <v>24.818999999999999</v>
      </c>
      <c r="O151" s="98">
        <v>0</v>
      </c>
      <c r="P151" s="218">
        <v>10.412999999999998</v>
      </c>
      <c r="Q151" s="68">
        <v>0</v>
      </c>
      <c r="R151" s="68">
        <v>0</v>
      </c>
      <c r="S151" s="71">
        <v>0</v>
      </c>
      <c r="T151" s="68">
        <v>0</v>
      </c>
      <c r="U151" s="68">
        <v>0</v>
      </c>
      <c r="V151" s="71">
        <v>0</v>
      </c>
      <c r="W151" s="112">
        <v>0</v>
      </c>
      <c r="X151" s="69">
        <v>0</v>
      </c>
      <c r="Y151" s="72">
        <v>54.218057482840521</v>
      </c>
      <c r="Z151" s="53">
        <v>106</v>
      </c>
      <c r="AA151" s="54">
        <v>-39</v>
      </c>
      <c r="AB151" s="60"/>
      <c r="AC151" s="60"/>
      <c r="AD151" s="60"/>
      <c r="AF151" s="16"/>
      <c r="AI151" s="60"/>
    </row>
    <row r="152" spans="1:35" x14ac:dyDescent="0.25">
      <c r="A152" s="36">
        <v>146</v>
      </c>
      <c r="B152" s="37" t="s">
        <v>1060</v>
      </c>
      <c r="C152" s="38">
        <v>662975</v>
      </c>
      <c r="D152" s="37" t="s">
        <v>255</v>
      </c>
      <c r="E152" s="39">
        <v>38438</v>
      </c>
      <c r="F152" s="174">
        <v>9.0656798408138606</v>
      </c>
      <c r="G152" s="177">
        <v>9.8989999999999991</v>
      </c>
      <c r="H152" s="174">
        <v>0</v>
      </c>
      <c r="I152" s="177">
        <v>19.542999999999999</v>
      </c>
      <c r="J152" s="40">
        <v>0</v>
      </c>
      <c r="K152" s="41">
        <v>13.610999999999999</v>
      </c>
      <c r="L152" s="43">
        <v>0</v>
      </c>
      <c r="M152" s="185">
        <v>11.098999999999998</v>
      </c>
      <c r="N152" s="98">
        <v>10.698</v>
      </c>
      <c r="O152" s="98">
        <v>0</v>
      </c>
      <c r="P152" s="218">
        <v>0</v>
      </c>
      <c r="Q152" s="68">
        <v>0</v>
      </c>
      <c r="R152" s="68">
        <v>0</v>
      </c>
      <c r="S152" s="71">
        <v>0</v>
      </c>
      <c r="T152" s="68">
        <v>0</v>
      </c>
      <c r="U152" s="68">
        <v>0</v>
      </c>
      <c r="V152" s="71">
        <v>0</v>
      </c>
      <c r="W152" s="112">
        <v>0</v>
      </c>
      <c r="X152" s="69">
        <v>0</v>
      </c>
      <c r="Y152" s="72">
        <v>54.151999999999994</v>
      </c>
      <c r="Z152" s="53">
        <v>169</v>
      </c>
      <c r="AA152" s="54">
        <v>23</v>
      </c>
      <c r="AB152" s="60"/>
      <c r="AC152" s="60"/>
      <c r="AD152" s="60"/>
      <c r="AF152" s="16"/>
      <c r="AI152" s="60"/>
    </row>
    <row r="153" spans="1:35" x14ac:dyDescent="0.25">
      <c r="A153" s="36">
        <v>147</v>
      </c>
      <c r="B153" s="37" t="s">
        <v>985</v>
      </c>
      <c r="C153" s="38">
        <v>683731</v>
      </c>
      <c r="D153" s="37" t="s">
        <v>32</v>
      </c>
      <c r="E153" s="39">
        <v>37951</v>
      </c>
      <c r="F153" s="174">
        <v>1.1620461303419956</v>
      </c>
      <c r="G153" s="177">
        <v>9.8610000000000007</v>
      </c>
      <c r="H153" s="174">
        <v>0</v>
      </c>
      <c r="I153" s="177">
        <v>19.533000000000001</v>
      </c>
      <c r="J153" s="40">
        <v>1.8990356780267952</v>
      </c>
      <c r="K153" s="41">
        <v>13.605</v>
      </c>
      <c r="L153" s="43">
        <v>0</v>
      </c>
      <c r="M153" s="185">
        <v>11.088999999999999</v>
      </c>
      <c r="N153" s="98">
        <v>2.6869999999999998</v>
      </c>
      <c r="O153" s="98">
        <v>0</v>
      </c>
      <c r="P153" s="218">
        <v>0</v>
      </c>
      <c r="Q153" s="68">
        <v>0</v>
      </c>
      <c r="R153" s="68">
        <v>0</v>
      </c>
      <c r="S153" s="71">
        <v>0</v>
      </c>
      <c r="T153" s="68">
        <v>0</v>
      </c>
      <c r="U153" s="68">
        <v>0</v>
      </c>
      <c r="V153" s="71">
        <v>0</v>
      </c>
      <c r="W153" s="112">
        <v>0</v>
      </c>
      <c r="X153" s="69">
        <v>0</v>
      </c>
      <c r="Y153" s="72">
        <v>54.088000000000001</v>
      </c>
      <c r="Z153" s="53">
        <v>171</v>
      </c>
      <c r="AA153" s="54">
        <v>24</v>
      </c>
      <c r="AB153" s="60"/>
      <c r="AC153" s="60"/>
      <c r="AD153" s="60"/>
      <c r="AF153" s="16"/>
      <c r="AI153" s="60"/>
    </row>
    <row r="154" spans="1:35" x14ac:dyDescent="0.25">
      <c r="A154" s="36">
        <v>148</v>
      </c>
      <c r="B154" s="37" t="s">
        <v>600</v>
      </c>
      <c r="C154" s="38">
        <v>656928</v>
      </c>
      <c r="D154" s="37" t="s">
        <v>109</v>
      </c>
      <c r="E154" s="39">
        <v>38360</v>
      </c>
      <c r="F154" s="174">
        <v>1.4712766207505443</v>
      </c>
      <c r="G154" s="177">
        <v>21.945</v>
      </c>
      <c r="H154" s="174">
        <v>0</v>
      </c>
      <c r="I154" s="177">
        <v>5.5549999999999997</v>
      </c>
      <c r="J154" s="40">
        <v>1.4565531096825706</v>
      </c>
      <c r="K154" s="41">
        <v>13.622999999999999</v>
      </c>
      <c r="L154" s="43">
        <v>0</v>
      </c>
      <c r="M154" s="185">
        <v>0</v>
      </c>
      <c r="N154" s="98">
        <v>12.440999999999999</v>
      </c>
      <c r="O154" s="98">
        <v>0</v>
      </c>
      <c r="P154" s="218">
        <v>5.1619999999999999</v>
      </c>
      <c r="Q154" s="68">
        <v>0</v>
      </c>
      <c r="R154" s="68">
        <v>0</v>
      </c>
      <c r="S154" s="71">
        <v>0</v>
      </c>
      <c r="T154" s="68">
        <v>0</v>
      </c>
      <c r="U154" s="68">
        <v>0</v>
      </c>
      <c r="V154" s="71">
        <v>0</v>
      </c>
      <c r="W154" s="112">
        <v>0</v>
      </c>
      <c r="X154" s="69">
        <v>0</v>
      </c>
      <c r="Y154" s="72">
        <v>53.563999999999993</v>
      </c>
      <c r="Z154" s="53">
        <v>173</v>
      </c>
      <c r="AA154" s="54">
        <v>25</v>
      </c>
      <c r="AB154" s="60"/>
      <c r="AC154" s="60"/>
      <c r="AD154" s="60"/>
      <c r="AF154" s="16"/>
      <c r="AI154" s="60"/>
    </row>
    <row r="155" spans="1:35" x14ac:dyDescent="0.25">
      <c r="A155" s="36">
        <v>149</v>
      </c>
      <c r="B155" s="37" t="s">
        <v>918</v>
      </c>
      <c r="C155" s="38">
        <v>663176</v>
      </c>
      <c r="D155" s="37" t="s">
        <v>231</v>
      </c>
      <c r="E155" s="39">
        <v>38170</v>
      </c>
      <c r="F155" s="174">
        <v>8.9423315103863477</v>
      </c>
      <c r="G155" s="177">
        <v>9.9030000000000005</v>
      </c>
      <c r="H155" s="174">
        <v>0</v>
      </c>
      <c r="I155" s="177">
        <v>19.524000000000001</v>
      </c>
      <c r="J155" s="40">
        <v>0</v>
      </c>
      <c r="K155" s="41">
        <v>1.7269999999999999</v>
      </c>
      <c r="L155" s="43">
        <v>0</v>
      </c>
      <c r="M155" s="185">
        <v>22.092999999999996</v>
      </c>
      <c r="N155" s="98">
        <v>5.4319999999999995</v>
      </c>
      <c r="O155" s="98">
        <v>0</v>
      </c>
      <c r="P155" s="218">
        <v>0</v>
      </c>
      <c r="Q155" s="68">
        <v>0</v>
      </c>
      <c r="R155" s="68">
        <v>0</v>
      </c>
      <c r="S155" s="71">
        <v>0</v>
      </c>
      <c r="T155" s="68">
        <v>0</v>
      </c>
      <c r="U155" s="68">
        <v>0</v>
      </c>
      <c r="V155" s="71">
        <v>0</v>
      </c>
      <c r="W155" s="112">
        <v>0</v>
      </c>
      <c r="X155" s="69">
        <v>0</v>
      </c>
      <c r="Y155" s="72">
        <v>53.247</v>
      </c>
      <c r="Z155" s="53">
        <v>140</v>
      </c>
      <c r="AA155" s="54">
        <v>-9</v>
      </c>
      <c r="AB155" s="60"/>
      <c r="AC155" s="60"/>
      <c r="AD155" s="60"/>
      <c r="AF155" s="16"/>
      <c r="AI155" s="60"/>
    </row>
    <row r="156" spans="1:35" x14ac:dyDescent="0.25">
      <c r="A156" s="36">
        <v>150</v>
      </c>
      <c r="B156" s="37" t="s">
        <v>1027</v>
      </c>
      <c r="C156" s="38">
        <v>666909</v>
      </c>
      <c r="D156" s="37" t="s">
        <v>525</v>
      </c>
      <c r="E156" s="39">
        <v>38128</v>
      </c>
      <c r="F156" s="174">
        <v>1.8618491972544828</v>
      </c>
      <c r="G156" s="177">
        <v>21.925000000000001</v>
      </c>
      <c r="H156" s="174">
        <v>0</v>
      </c>
      <c r="I156" s="177">
        <v>10.927</v>
      </c>
      <c r="J156" s="40">
        <v>0</v>
      </c>
      <c r="K156" s="41">
        <v>13.616</v>
      </c>
      <c r="L156" s="43">
        <v>0</v>
      </c>
      <c r="M156" s="185">
        <v>6.6840000000000002</v>
      </c>
      <c r="N156" s="98">
        <v>3.1659999999999999</v>
      </c>
      <c r="O156" s="98">
        <v>0</v>
      </c>
      <c r="P156" s="218">
        <v>5.1519999999999992</v>
      </c>
      <c r="Q156" s="68">
        <v>0</v>
      </c>
      <c r="R156" s="68">
        <v>0</v>
      </c>
      <c r="S156" s="71">
        <v>0</v>
      </c>
      <c r="T156" s="68">
        <v>0</v>
      </c>
      <c r="U156" s="68">
        <v>0</v>
      </c>
      <c r="V156" s="71">
        <v>0</v>
      </c>
      <c r="W156" s="112">
        <v>0</v>
      </c>
      <c r="X156" s="69">
        <v>0</v>
      </c>
      <c r="Y156" s="72">
        <v>53.152000000000001</v>
      </c>
      <c r="Z156" s="53">
        <v>176</v>
      </c>
      <c r="AA156" s="54">
        <v>26</v>
      </c>
      <c r="AB156" s="60"/>
      <c r="AC156" s="60"/>
      <c r="AD156" s="60"/>
      <c r="AF156" s="16"/>
      <c r="AI156" s="60"/>
    </row>
    <row r="157" spans="1:35" x14ac:dyDescent="0.25">
      <c r="A157" s="36">
        <v>151</v>
      </c>
      <c r="B157" s="37" t="s">
        <v>1454</v>
      </c>
      <c r="C157" s="38">
        <v>663669</v>
      </c>
      <c r="D157" s="37" t="s">
        <v>182</v>
      </c>
      <c r="E157" s="39">
        <v>39148</v>
      </c>
      <c r="F157" s="174">
        <v>5.0645466004898632</v>
      </c>
      <c r="G157" s="177">
        <v>10.996</v>
      </c>
      <c r="H157" s="174">
        <v>0</v>
      </c>
      <c r="I157" s="177">
        <v>21.760999999999999</v>
      </c>
      <c r="J157" s="40">
        <v>1.4151639908829281</v>
      </c>
      <c r="K157" s="41">
        <v>13.625999999999999</v>
      </c>
      <c r="L157" s="43">
        <v>0</v>
      </c>
      <c r="M157" s="185">
        <v>6.6899999999999995</v>
      </c>
      <c r="N157" s="98">
        <v>0</v>
      </c>
      <c r="O157" s="98">
        <v>0</v>
      </c>
      <c r="P157" s="218">
        <v>0</v>
      </c>
      <c r="Q157" s="68">
        <v>0</v>
      </c>
      <c r="R157" s="68">
        <v>0</v>
      </c>
      <c r="S157" s="71">
        <v>0</v>
      </c>
      <c r="T157" s="68">
        <v>0</v>
      </c>
      <c r="U157" s="68">
        <v>0</v>
      </c>
      <c r="V157" s="71">
        <v>0</v>
      </c>
      <c r="W157" s="112">
        <v>0</v>
      </c>
      <c r="X157" s="69">
        <v>0</v>
      </c>
      <c r="Y157" s="72">
        <v>53.072999999999993</v>
      </c>
      <c r="Z157" s="53">
        <v>177</v>
      </c>
      <c r="AA157" s="54">
        <v>26</v>
      </c>
      <c r="AB157" s="60"/>
      <c r="AC157" s="60"/>
      <c r="AD157" s="60"/>
      <c r="AF157" s="16"/>
      <c r="AI157" s="60"/>
    </row>
    <row r="158" spans="1:35" x14ac:dyDescent="0.25">
      <c r="A158" s="36">
        <v>152</v>
      </c>
      <c r="B158" s="37" t="s">
        <v>286</v>
      </c>
      <c r="C158" s="38">
        <v>649792</v>
      </c>
      <c r="D158" s="37" t="s">
        <v>182</v>
      </c>
      <c r="E158" s="39">
        <v>37367</v>
      </c>
      <c r="F158" s="174">
        <v>2.5342733002449314</v>
      </c>
      <c r="G158" s="177">
        <v>21.938000000000002</v>
      </c>
      <c r="H158" s="174">
        <v>0</v>
      </c>
      <c r="I158" s="177">
        <v>10.914</v>
      </c>
      <c r="J158" s="40">
        <v>0</v>
      </c>
      <c r="K158" s="41">
        <v>6.8179999999999996</v>
      </c>
      <c r="L158" s="43">
        <v>0</v>
      </c>
      <c r="M158" s="185">
        <v>13.301</v>
      </c>
      <c r="N158" s="98">
        <v>0</v>
      </c>
      <c r="O158" s="98">
        <v>0</v>
      </c>
      <c r="P158" s="218">
        <v>0</v>
      </c>
      <c r="Q158" s="68">
        <v>0</v>
      </c>
      <c r="R158" s="68">
        <v>0</v>
      </c>
      <c r="S158" s="71">
        <v>0</v>
      </c>
      <c r="T158" s="68">
        <v>0</v>
      </c>
      <c r="U158" s="68">
        <v>0</v>
      </c>
      <c r="V158" s="71">
        <v>0</v>
      </c>
      <c r="W158" s="112">
        <v>0</v>
      </c>
      <c r="X158" s="69">
        <v>0</v>
      </c>
      <c r="Y158" s="72">
        <v>52.971000000000004</v>
      </c>
      <c r="Z158" s="53">
        <v>151</v>
      </c>
      <c r="AA158" s="54">
        <v>-1</v>
      </c>
      <c r="AB158" s="60"/>
      <c r="AC158" s="60"/>
      <c r="AD158" s="60"/>
      <c r="AF158" s="16"/>
      <c r="AI158" s="60"/>
    </row>
    <row r="159" spans="1:35" x14ac:dyDescent="0.25">
      <c r="A159" s="36">
        <v>153</v>
      </c>
      <c r="B159" s="37" t="s">
        <v>1055</v>
      </c>
      <c r="C159" s="38">
        <v>668346</v>
      </c>
      <c r="D159" s="37" t="s">
        <v>191</v>
      </c>
      <c r="E159" s="39">
        <v>37965</v>
      </c>
      <c r="F159" s="174">
        <v>5.6680499005086622</v>
      </c>
      <c r="G159" s="177">
        <v>19.681999999999999</v>
      </c>
      <c r="H159" s="174">
        <v>0</v>
      </c>
      <c r="I159" s="177">
        <v>19.548999999999999</v>
      </c>
      <c r="J159" s="40">
        <v>0</v>
      </c>
      <c r="K159" s="41">
        <v>0</v>
      </c>
      <c r="L159" s="43">
        <v>8.0229999999999997</v>
      </c>
      <c r="M159" s="185">
        <v>5.6439999999999992</v>
      </c>
      <c r="N159" s="98">
        <v>0</v>
      </c>
      <c r="O159" s="98">
        <v>0</v>
      </c>
      <c r="P159" s="218">
        <v>0</v>
      </c>
      <c r="Q159" s="68">
        <v>0</v>
      </c>
      <c r="R159" s="68">
        <v>0</v>
      </c>
      <c r="S159" s="71">
        <v>0</v>
      </c>
      <c r="T159" s="68">
        <v>0</v>
      </c>
      <c r="U159" s="68">
        <v>0</v>
      </c>
      <c r="V159" s="71">
        <v>0</v>
      </c>
      <c r="W159" s="112">
        <v>0</v>
      </c>
      <c r="X159" s="69">
        <v>0</v>
      </c>
      <c r="Y159" s="72">
        <v>52.897999999999989</v>
      </c>
      <c r="Z159" s="53">
        <v>158</v>
      </c>
      <c r="AA159" s="54">
        <v>5</v>
      </c>
      <c r="AB159" s="60"/>
      <c r="AC159" s="60"/>
      <c r="AD159" s="60"/>
      <c r="AF159" s="16"/>
      <c r="AI159" s="60"/>
    </row>
    <row r="160" spans="1:35" x14ac:dyDescent="0.25">
      <c r="A160" s="36">
        <v>154</v>
      </c>
      <c r="B160" s="37" t="s">
        <v>978</v>
      </c>
      <c r="C160" s="38">
        <v>682379</v>
      </c>
      <c r="D160" s="37" t="s">
        <v>32</v>
      </c>
      <c r="E160" s="39">
        <v>38879</v>
      </c>
      <c r="F160" s="174">
        <v>4.5441845213679821</v>
      </c>
      <c r="G160" s="177">
        <v>9.8859999999999992</v>
      </c>
      <c r="H160" s="174">
        <v>0</v>
      </c>
      <c r="I160" s="177">
        <v>19.521999999999998</v>
      </c>
      <c r="J160" s="40">
        <v>1.214822833937149</v>
      </c>
      <c r="K160" s="41">
        <v>1.7369999999999999</v>
      </c>
      <c r="L160" s="43">
        <v>0</v>
      </c>
      <c r="M160" s="185">
        <v>5.6229999999999993</v>
      </c>
      <c r="N160" s="98">
        <v>21.297999999999998</v>
      </c>
      <c r="O160" s="98">
        <v>0</v>
      </c>
      <c r="P160" s="218">
        <v>0</v>
      </c>
      <c r="Q160" s="68">
        <v>0</v>
      </c>
      <c r="R160" s="68">
        <v>0</v>
      </c>
      <c r="S160" s="71">
        <v>0</v>
      </c>
      <c r="T160" s="68">
        <v>0</v>
      </c>
      <c r="U160" s="68">
        <v>0</v>
      </c>
      <c r="V160" s="71">
        <v>0</v>
      </c>
      <c r="W160" s="112">
        <v>0</v>
      </c>
      <c r="X160" s="69">
        <v>0</v>
      </c>
      <c r="Y160" s="72">
        <v>52.442999999999998</v>
      </c>
      <c r="Z160" s="53">
        <v>142</v>
      </c>
      <c r="AA160" s="54">
        <v>-12</v>
      </c>
      <c r="AB160" s="60"/>
      <c r="AC160" s="60"/>
      <c r="AD160" s="60"/>
      <c r="AF160" s="16"/>
      <c r="AI160" s="60"/>
    </row>
    <row r="161" spans="1:35" x14ac:dyDescent="0.25">
      <c r="A161" s="36">
        <v>155</v>
      </c>
      <c r="B161" s="37" t="s">
        <v>1025</v>
      </c>
      <c r="C161" s="38">
        <v>666750</v>
      </c>
      <c r="D161" s="37" t="s">
        <v>188</v>
      </c>
      <c r="E161" s="39">
        <v>38524</v>
      </c>
      <c r="F161" s="174">
        <v>5.8035287414202585</v>
      </c>
      <c r="G161" s="177">
        <v>21.947000000000003</v>
      </c>
      <c r="H161" s="174">
        <v>0</v>
      </c>
      <c r="I161" s="177">
        <v>10.896999999999998</v>
      </c>
      <c r="J161" s="40">
        <v>0</v>
      </c>
      <c r="K161" s="41">
        <v>6.8239999999999998</v>
      </c>
      <c r="L161" s="43">
        <v>0</v>
      </c>
      <c r="M161" s="185">
        <v>6.7169999999999996</v>
      </c>
      <c r="N161" s="98">
        <v>12.450999999999999</v>
      </c>
      <c r="O161" s="98">
        <v>0</v>
      </c>
      <c r="P161" s="218">
        <v>0</v>
      </c>
      <c r="Q161" s="68">
        <v>0</v>
      </c>
      <c r="R161" s="68">
        <v>0</v>
      </c>
      <c r="S161" s="71">
        <v>0</v>
      </c>
      <c r="T161" s="68">
        <v>0</v>
      </c>
      <c r="U161" s="68">
        <v>0</v>
      </c>
      <c r="V161" s="71">
        <v>0</v>
      </c>
      <c r="W161" s="112">
        <v>0</v>
      </c>
      <c r="X161" s="69">
        <v>0</v>
      </c>
      <c r="Y161" s="72">
        <v>52.119</v>
      </c>
      <c r="Z161" s="53">
        <v>154</v>
      </c>
      <c r="AA161" s="54">
        <v>-1</v>
      </c>
      <c r="AB161" s="60"/>
      <c r="AC161" s="60"/>
      <c r="AD161" s="60"/>
      <c r="AF161" s="16"/>
      <c r="AI161" s="60"/>
    </row>
    <row r="162" spans="1:35" x14ac:dyDescent="0.25">
      <c r="A162" s="36">
        <v>156</v>
      </c>
      <c r="B162" s="37" t="s">
        <v>484</v>
      </c>
      <c r="C162" s="38">
        <v>646755</v>
      </c>
      <c r="D162" s="37" t="s">
        <v>154</v>
      </c>
      <c r="E162" s="39">
        <v>37847</v>
      </c>
      <c r="F162" s="174">
        <v>6.8470466597681767</v>
      </c>
      <c r="G162" s="177">
        <v>9.8979999999999997</v>
      </c>
      <c r="H162" s="174">
        <v>0</v>
      </c>
      <c r="I162" s="177">
        <v>9.8089999999999993</v>
      </c>
      <c r="J162" s="40">
        <v>1.1732424877460566</v>
      </c>
      <c r="K162" s="41">
        <v>27.215</v>
      </c>
      <c r="L162" s="43">
        <v>16.064</v>
      </c>
      <c r="M162" s="185">
        <v>0</v>
      </c>
      <c r="N162" s="98">
        <v>2.7119999999999997</v>
      </c>
      <c r="O162" s="98">
        <v>0</v>
      </c>
      <c r="P162" s="218">
        <v>5.1599999999999993</v>
      </c>
      <c r="Q162" s="68">
        <v>0</v>
      </c>
      <c r="R162" s="68">
        <v>0</v>
      </c>
      <c r="S162" s="71">
        <v>0</v>
      </c>
      <c r="T162" s="68">
        <v>0</v>
      </c>
      <c r="U162" s="68">
        <v>0</v>
      </c>
      <c r="V162" s="71">
        <v>0</v>
      </c>
      <c r="W162" s="112">
        <v>0</v>
      </c>
      <c r="X162" s="69">
        <v>0</v>
      </c>
      <c r="Y162" s="72">
        <v>52.081999999999994</v>
      </c>
      <c r="Z162" s="53">
        <v>239</v>
      </c>
      <c r="AA162" s="54">
        <v>83</v>
      </c>
      <c r="AB162" s="60"/>
      <c r="AC162" s="60"/>
      <c r="AD162" s="60"/>
      <c r="AF162" s="16"/>
      <c r="AI162" s="60"/>
    </row>
    <row r="163" spans="1:35" x14ac:dyDescent="0.25">
      <c r="A163" s="36">
        <v>157</v>
      </c>
      <c r="B163" s="37" t="s">
        <v>1511</v>
      </c>
      <c r="C163" s="38">
        <v>670392</v>
      </c>
      <c r="D163" s="37" t="s">
        <v>218</v>
      </c>
      <c r="E163" s="39">
        <v>38922</v>
      </c>
      <c r="F163" s="174">
        <v>1.8608491972544827</v>
      </c>
      <c r="G163" s="177">
        <v>10.982000000000001</v>
      </c>
      <c r="H163" s="174">
        <v>0</v>
      </c>
      <c r="I163" s="177">
        <v>21.775999999999996</v>
      </c>
      <c r="J163" s="40">
        <v>1.0677159925032538</v>
      </c>
      <c r="K163" s="41">
        <v>6.8419999999999996</v>
      </c>
      <c r="L163" s="43">
        <v>0</v>
      </c>
      <c r="M163" s="185">
        <v>3.3449999999999998</v>
      </c>
      <c r="N163" s="98">
        <v>12.453999999999999</v>
      </c>
      <c r="O163" s="98">
        <v>0</v>
      </c>
      <c r="P163" s="218">
        <v>0</v>
      </c>
      <c r="Q163" s="68">
        <v>0</v>
      </c>
      <c r="R163" s="68">
        <v>0</v>
      </c>
      <c r="S163" s="71">
        <v>0</v>
      </c>
      <c r="T163" s="68">
        <v>0</v>
      </c>
      <c r="U163" s="68">
        <v>0</v>
      </c>
      <c r="V163" s="71">
        <v>0</v>
      </c>
      <c r="W163" s="112">
        <v>0</v>
      </c>
      <c r="X163" s="69">
        <v>0</v>
      </c>
      <c r="Y163" s="72">
        <v>52.053999999999995</v>
      </c>
      <c r="Z163" s="53">
        <v>157</v>
      </c>
      <c r="AA163" s="54">
        <v>0</v>
      </c>
      <c r="AB163" s="60"/>
      <c r="AC163" s="60"/>
      <c r="AD163" s="60"/>
      <c r="AF163" s="16"/>
      <c r="AI163" s="60"/>
    </row>
    <row r="164" spans="1:35" x14ac:dyDescent="0.25">
      <c r="A164" s="36">
        <v>158</v>
      </c>
      <c r="B164" s="37" t="s">
        <v>283</v>
      </c>
      <c r="C164" s="38">
        <v>659122</v>
      </c>
      <c r="D164" s="37" t="s">
        <v>178</v>
      </c>
      <c r="E164" s="39">
        <v>37764</v>
      </c>
      <c r="F164" s="174">
        <v>1.8708491972544827</v>
      </c>
      <c r="G164" s="177">
        <v>5.5770000000000008</v>
      </c>
      <c r="H164" s="174">
        <v>0</v>
      </c>
      <c r="I164" s="177">
        <v>10.898</v>
      </c>
      <c r="J164" s="40">
        <v>0.5478579962516269</v>
      </c>
      <c r="K164" s="41">
        <v>27.201999999999998</v>
      </c>
      <c r="L164" s="43">
        <v>16.042000000000002</v>
      </c>
      <c r="M164" s="185">
        <v>6.7439999999999998</v>
      </c>
      <c r="N164" s="98">
        <v>3.1139999999999999</v>
      </c>
      <c r="O164" s="98">
        <v>0</v>
      </c>
      <c r="P164" s="218">
        <v>0</v>
      </c>
      <c r="Q164" s="68">
        <v>0</v>
      </c>
      <c r="R164" s="68">
        <v>0</v>
      </c>
      <c r="S164" s="71">
        <v>0</v>
      </c>
      <c r="T164" s="68">
        <v>0</v>
      </c>
      <c r="U164" s="68">
        <v>0</v>
      </c>
      <c r="V164" s="71">
        <v>0</v>
      </c>
      <c r="W164" s="112">
        <v>0</v>
      </c>
      <c r="X164" s="69">
        <v>0</v>
      </c>
      <c r="Y164" s="72">
        <v>50.420999999999999</v>
      </c>
      <c r="Z164" s="53">
        <v>252</v>
      </c>
      <c r="AA164" s="54">
        <v>94</v>
      </c>
      <c r="AB164" s="60"/>
      <c r="AC164" s="60"/>
      <c r="AD164" s="60"/>
      <c r="AF164" s="16"/>
      <c r="AI164" s="60"/>
    </row>
    <row r="165" spans="1:35" x14ac:dyDescent="0.25">
      <c r="A165" s="36">
        <v>159</v>
      </c>
      <c r="B165" s="37" t="s">
        <v>1495</v>
      </c>
      <c r="C165" s="38">
        <v>668273</v>
      </c>
      <c r="D165" s="37" t="s">
        <v>45</v>
      </c>
      <c r="E165" s="39">
        <v>39150</v>
      </c>
      <c r="F165" s="174">
        <v>1.7273261189175135</v>
      </c>
      <c r="G165" s="177">
        <v>10.966000000000001</v>
      </c>
      <c r="H165" s="174">
        <v>0</v>
      </c>
      <c r="I165" s="177">
        <v>21.763999999999999</v>
      </c>
      <c r="J165" s="40">
        <v>2.9731765849886655</v>
      </c>
      <c r="K165" s="41">
        <v>13.618</v>
      </c>
      <c r="L165" s="43">
        <v>0</v>
      </c>
      <c r="M165" s="185">
        <v>3.3340000000000001</v>
      </c>
      <c r="N165" s="98">
        <v>3.1579999999999999</v>
      </c>
      <c r="O165" s="98">
        <v>0</v>
      </c>
      <c r="P165" s="218">
        <v>0</v>
      </c>
      <c r="Q165" s="68">
        <v>0</v>
      </c>
      <c r="R165" s="68">
        <v>0</v>
      </c>
      <c r="S165" s="71">
        <v>0</v>
      </c>
      <c r="T165" s="68">
        <v>0</v>
      </c>
      <c r="U165" s="68">
        <v>0</v>
      </c>
      <c r="V165" s="71">
        <v>0</v>
      </c>
      <c r="W165" s="112">
        <v>0</v>
      </c>
      <c r="X165" s="69">
        <v>0</v>
      </c>
      <c r="Y165" s="72">
        <v>49.682000000000009</v>
      </c>
      <c r="Z165" s="53">
        <v>184</v>
      </c>
      <c r="AA165" s="54">
        <v>25</v>
      </c>
      <c r="AB165" s="60"/>
      <c r="AC165" s="60"/>
      <c r="AD165" s="60"/>
      <c r="AF165" s="16"/>
      <c r="AI165" s="60"/>
    </row>
    <row r="166" spans="1:35" x14ac:dyDescent="0.25">
      <c r="A166" s="36">
        <v>160</v>
      </c>
      <c r="B166" s="37" t="s">
        <v>1079</v>
      </c>
      <c r="C166" s="38">
        <v>651824</v>
      </c>
      <c r="D166" s="37" t="s">
        <v>558</v>
      </c>
      <c r="E166" s="39">
        <v>38565</v>
      </c>
      <c r="F166" s="174">
        <v>4.5673644398454512</v>
      </c>
      <c r="G166" s="177">
        <v>21.929000000000002</v>
      </c>
      <c r="H166" s="174">
        <v>0</v>
      </c>
      <c r="I166" s="177">
        <v>0</v>
      </c>
      <c r="J166" s="40">
        <v>1.8206913871032133</v>
      </c>
      <c r="K166" s="41">
        <v>13.631</v>
      </c>
      <c r="L166" s="43">
        <v>0</v>
      </c>
      <c r="M166" s="185">
        <v>13.279</v>
      </c>
      <c r="N166" s="98">
        <v>0</v>
      </c>
      <c r="O166" s="98">
        <v>0</v>
      </c>
      <c r="P166" s="218">
        <v>0</v>
      </c>
      <c r="Q166" s="68">
        <v>0</v>
      </c>
      <c r="R166" s="68">
        <v>0</v>
      </c>
      <c r="S166" s="71">
        <v>0</v>
      </c>
      <c r="T166" s="68">
        <v>0</v>
      </c>
      <c r="U166" s="68">
        <v>0</v>
      </c>
      <c r="V166" s="71">
        <v>0</v>
      </c>
      <c r="W166" s="112">
        <v>0</v>
      </c>
      <c r="X166" s="69">
        <v>0</v>
      </c>
      <c r="Y166" s="72">
        <v>48.838999999999999</v>
      </c>
      <c r="Z166" s="53">
        <v>99</v>
      </c>
      <c r="AA166" s="54">
        <v>-61</v>
      </c>
      <c r="AB166" s="60"/>
      <c r="AC166" s="60"/>
      <c r="AD166" s="60"/>
      <c r="AF166" s="16"/>
      <c r="AI166" s="60"/>
    </row>
    <row r="167" spans="1:35" x14ac:dyDescent="0.25">
      <c r="A167" s="36">
        <v>161</v>
      </c>
      <c r="B167" s="37" t="s">
        <v>169</v>
      </c>
      <c r="C167" s="38">
        <v>644934</v>
      </c>
      <c r="D167" s="37" t="s">
        <v>64</v>
      </c>
      <c r="E167" s="39">
        <v>37416</v>
      </c>
      <c r="F167" s="174">
        <v>2.5302733002449314</v>
      </c>
      <c r="G167" s="177">
        <v>21.923000000000002</v>
      </c>
      <c r="H167" s="174">
        <v>0</v>
      </c>
      <c r="I167" s="177">
        <v>10.907999999999999</v>
      </c>
      <c r="J167" s="40">
        <v>0</v>
      </c>
      <c r="K167" s="41">
        <v>3.5150000000000001</v>
      </c>
      <c r="L167" s="43">
        <v>0</v>
      </c>
      <c r="M167" s="185">
        <v>0</v>
      </c>
      <c r="N167" s="98">
        <v>12.434999999999999</v>
      </c>
      <c r="O167" s="98">
        <v>0</v>
      </c>
      <c r="P167" s="218">
        <v>0</v>
      </c>
      <c r="Q167" s="68">
        <v>0</v>
      </c>
      <c r="R167" s="68">
        <v>0</v>
      </c>
      <c r="S167" s="71">
        <v>0</v>
      </c>
      <c r="T167" s="68">
        <v>0</v>
      </c>
      <c r="U167" s="68">
        <v>0</v>
      </c>
      <c r="V167" s="71">
        <v>0</v>
      </c>
      <c r="W167" s="112">
        <v>0</v>
      </c>
      <c r="X167" s="69">
        <v>0</v>
      </c>
      <c r="Y167" s="72">
        <v>48.781000000000006</v>
      </c>
      <c r="Z167" s="53">
        <v>156</v>
      </c>
      <c r="AA167" s="54">
        <v>-5</v>
      </c>
      <c r="AB167" s="60"/>
      <c r="AC167" s="60"/>
      <c r="AD167" s="60"/>
      <c r="AF167" s="16"/>
      <c r="AI167" s="60"/>
    </row>
    <row r="168" spans="1:35" x14ac:dyDescent="0.25">
      <c r="A168" s="36">
        <v>162</v>
      </c>
      <c r="B168" s="37" t="s">
        <v>269</v>
      </c>
      <c r="C168" s="38">
        <v>641716</v>
      </c>
      <c r="D168" s="37" t="s">
        <v>215</v>
      </c>
      <c r="E168" s="39">
        <v>37334</v>
      </c>
      <c r="F168" s="174">
        <v>15.807958126530822</v>
      </c>
      <c r="G168" s="177">
        <v>21.935000000000002</v>
      </c>
      <c r="H168" s="174">
        <v>0</v>
      </c>
      <c r="I168" s="177">
        <v>0</v>
      </c>
      <c r="J168" s="40">
        <v>3.5179099772073203</v>
      </c>
      <c r="K168" s="41">
        <v>13.612</v>
      </c>
      <c r="L168" s="43">
        <v>0</v>
      </c>
      <c r="M168" s="185">
        <v>0</v>
      </c>
      <c r="N168" s="98">
        <v>12.459999999999999</v>
      </c>
      <c r="O168" s="98">
        <v>0</v>
      </c>
      <c r="P168" s="218">
        <v>0</v>
      </c>
      <c r="Q168" s="68">
        <v>0</v>
      </c>
      <c r="R168" s="68">
        <v>0</v>
      </c>
      <c r="S168" s="71">
        <v>0</v>
      </c>
      <c r="T168" s="68">
        <v>0</v>
      </c>
      <c r="U168" s="68">
        <v>0</v>
      </c>
      <c r="V168" s="71">
        <v>0</v>
      </c>
      <c r="W168" s="112">
        <v>0</v>
      </c>
      <c r="X168" s="69">
        <v>0</v>
      </c>
      <c r="Y168" s="72">
        <v>48.007000000000005</v>
      </c>
      <c r="Z168" s="53">
        <v>146</v>
      </c>
      <c r="AA168" s="54">
        <v>-16</v>
      </c>
      <c r="AB168" s="60"/>
      <c r="AC168" s="60"/>
      <c r="AD168" s="60"/>
      <c r="AF168" s="16"/>
      <c r="AI168" s="60"/>
    </row>
    <row r="169" spans="1:35" x14ac:dyDescent="0.25">
      <c r="A169" s="36">
        <v>163</v>
      </c>
      <c r="B169" s="37" t="s">
        <v>1124</v>
      </c>
      <c r="C169" s="38">
        <v>664954</v>
      </c>
      <c r="D169" s="37" t="s">
        <v>676</v>
      </c>
      <c r="E169" s="39">
        <v>38371</v>
      </c>
      <c r="F169" s="174">
        <v>9.8579938823245339</v>
      </c>
      <c r="G169" s="177">
        <v>10.993</v>
      </c>
      <c r="H169" s="174">
        <v>0</v>
      </c>
      <c r="I169" s="177">
        <v>10.934999999999999</v>
      </c>
      <c r="J169" s="40">
        <v>2.7811520328515402</v>
      </c>
      <c r="K169" s="41">
        <v>13.623999999999999</v>
      </c>
      <c r="L169" s="43">
        <v>0</v>
      </c>
      <c r="M169" s="185">
        <v>6.7069999999999999</v>
      </c>
      <c r="N169" s="98">
        <v>12.446999999999999</v>
      </c>
      <c r="O169" s="98">
        <v>0</v>
      </c>
      <c r="P169" s="218">
        <v>0</v>
      </c>
      <c r="Q169" s="68">
        <v>0</v>
      </c>
      <c r="R169" s="68">
        <v>0</v>
      </c>
      <c r="S169" s="71">
        <v>0</v>
      </c>
      <c r="T169" s="68">
        <v>0</v>
      </c>
      <c r="U169" s="68">
        <v>0</v>
      </c>
      <c r="V169" s="71">
        <v>0</v>
      </c>
      <c r="W169" s="112">
        <v>0</v>
      </c>
      <c r="X169" s="69">
        <v>0</v>
      </c>
      <c r="Y169" s="72">
        <v>47.998999999999995</v>
      </c>
      <c r="Z169" s="53">
        <v>145</v>
      </c>
      <c r="AA169" s="54">
        <v>-18</v>
      </c>
      <c r="AB169" s="60"/>
      <c r="AC169" s="60"/>
      <c r="AD169" s="60"/>
      <c r="AF169" s="16"/>
      <c r="AI169" s="60"/>
    </row>
    <row r="170" spans="1:35" x14ac:dyDescent="0.25">
      <c r="A170" s="36">
        <v>164</v>
      </c>
      <c r="B170" s="37" t="s">
        <v>299</v>
      </c>
      <c r="C170" s="38">
        <v>660402</v>
      </c>
      <c r="D170" s="37" t="s">
        <v>32</v>
      </c>
      <c r="E170" s="39">
        <v>37855</v>
      </c>
      <c r="F170" s="174">
        <v>1.1630461303419957</v>
      </c>
      <c r="G170" s="177">
        <v>9.843</v>
      </c>
      <c r="H170" s="174">
        <v>0</v>
      </c>
      <c r="I170" s="177">
        <v>9.7940000000000005</v>
      </c>
      <c r="J170" s="40">
        <v>1.8960356780267951</v>
      </c>
      <c r="K170" s="41">
        <v>6.8639999999999999</v>
      </c>
      <c r="L170" s="43">
        <v>0</v>
      </c>
      <c r="M170" s="185">
        <v>11.044999999999998</v>
      </c>
      <c r="N170" s="98">
        <v>21.315999999999999</v>
      </c>
      <c r="O170" s="98">
        <v>0</v>
      </c>
      <c r="P170" s="218">
        <v>0</v>
      </c>
      <c r="Q170" s="68">
        <v>0</v>
      </c>
      <c r="R170" s="68">
        <v>0</v>
      </c>
      <c r="S170" s="71">
        <v>0</v>
      </c>
      <c r="T170" s="68">
        <v>0</v>
      </c>
      <c r="U170" s="68">
        <v>0</v>
      </c>
      <c r="V170" s="71">
        <v>0</v>
      </c>
      <c r="W170" s="112">
        <v>0</v>
      </c>
      <c r="X170" s="69">
        <v>0</v>
      </c>
      <c r="Y170" s="72">
        <v>47.817</v>
      </c>
      <c r="Z170" s="53">
        <v>165</v>
      </c>
      <c r="AA170" s="54">
        <v>1</v>
      </c>
      <c r="AB170" s="60"/>
      <c r="AC170" s="60"/>
      <c r="AD170" s="60"/>
      <c r="AF170" s="16"/>
      <c r="AI170" s="60"/>
    </row>
    <row r="171" spans="1:35" x14ac:dyDescent="0.25">
      <c r="A171" s="36">
        <v>165</v>
      </c>
      <c r="B171" s="37" t="s">
        <v>493</v>
      </c>
      <c r="C171" s="38">
        <v>675784</v>
      </c>
      <c r="D171" s="37" t="s">
        <v>114</v>
      </c>
      <c r="E171" s="39">
        <v>38236</v>
      </c>
      <c r="F171" s="174">
        <v>7.0960383146374726</v>
      </c>
      <c r="G171" s="177">
        <v>19.690000000000001</v>
      </c>
      <c r="H171" s="174">
        <v>0</v>
      </c>
      <c r="I171" s="177">
        <v>9.7729999999999997</v>
      </c>
      <c r="J171" s="40">
        <v>0</v>
      </c>
      <c r="K171" s="41">
        <v>6.8339999999999996</v>
      </c>
      <c r="L171" s="43">
        <v>0</v>
      </c>
      <c r="M171" s="185">
        <v>11.059999999999999</v>
      </c>
      <c r="N171" s="98">
        <v>10.693999999999999</v>
      </c>
      <c r="O171" s="98">
        <v>0</v>
      </c>
      <c r="P171" s="218">
        <v>0</v>
      </c>
      <c r="Q171" s="68">
        <v>0</v>
      </c>
      <c r="R171" s="68">
        <v>0</v>
      </c>
      <c r="S171" s="71">
        <v>0</v>
      </c>
      <c r="T171" s="68">
        <v>0</v>
      </c>
      <c r="U171" s="68">
        <v>0</v>
      </c>
      <c r="V171" s="71">
        <v>0</v>
      </c>
      <c r="W171" s="112">
        <v>0</v>
      </c>
      <c r="X171" s="69">
        <v>0</v>
      </c>
      <c r="Y171" s="72">
        <v>47.356999999999999</v>
      </c>
      <c r="Z171" s="53">
        <v>93</v>
      </c>
      <c r="AA171" s="54">
        <v>-72</v>
      </c>
      <c r="AB171" s="60"/>
      <c r="AC171" s="60"/>
      <c r="AD171" s="60"/>
      <c r="AF171" s="16"/>
      <c r="AI171" s="60"/>
    </row>
    <row r="172" spans="1:35" x14ac:dyDescent="0.25">
      <c r="A172" s="36">
        <v>166</v>
      </c>
      <c r="B172" s="37" t="s">
        <v>1067</v>
      </c>
      <c r="C172" s="38">
        <v>668311</v>
      </c>
      <c r="D172" s="37" t="s">
        <v>176</v>
      </c>
      <c r="E172" s="39">
        <v>38559</v>
      </c>
      <c r="F172" s="174">
        <v>3.6342719363255442</v>
      </c>
      <c r="G172" s="177">
        <v>9.89</v>
      </c>
      <c r="H172" s="174">
        <v>0</v>
      </c>
      <c r="I172" s="177">
        <v>9.7789999999999999</v>
      </c>
      <c r="J172" s="40">
        <v>1.6818826599284376</v>
      </c>
      <c r="K172" s="41">
        <v>27.207000000000001</v>
      </c>
      <c r="L172" s="43">
        <v>16.062000000000001</v>
      </c>
      <c r="M172" s="185">
        <v>0</v>
      </c>
      <c r="N172" s="98">
        <v>0</v>
      </c>
      <c r="O172" s="98">
        <v>0</v>
      </c>
      <c r="P172" s="218">
        <v>0</v>
      </c>
      <c r="Q172" s="68">
        <v>0</v>
      </c>
      <c r="R172" s="68">
        <v>0</v>
      </c>
      <c r="S172" s="71">
        <v>0</v>
      </c>
      <c r="T172" s="68">
        <v>0</v>
      </c>
      <c r="U172" s="68">
        <v>0</v>
      </c>
      <c r="V172" s="71">
        <v>0</v>
      </c>
      <c r="W172" s="112">
        <v>0</v>
      </c>
      <c r="X172" s="69">
        <v>0</v>
      </c>
      <c r="Y172" s="72">
        <v>46.876000000000005</v>
      </c>
      <c r="Z172" s="53">
        <v>279</v>
      </c>
      <c r="AA172" s="54">
        <v>113</v>
      </c>
      <c r="AB172" s="60"/>
      <c r="AC172" s="60"/>
      <c r="AD172" s="60"/>
      <c r="AF172" s="16"/>
      <c r="AI172" s="60"/>
    </row>
    <row r="173" spans="1:35" x14ac:dyDescent="0.25">
      <c r="A173" s="36">
        <v>167</v>
      </c>
      <c r="B173" s="37" t="s">
        <v>1104</v>
      </c>
      <c r="C173" s="38">
        <v>670941</v>
      </c>
      <c r="D173" s="37" t="s">
        <v>252</v>
      </c>
      <c r="E173" s="39">
        <v>38805</v>
      </c>
      <c r="F173" s="174">
        <v>3.4316522378350274</v>
      </c>
      <c r="G173" s="177">
        <v>5.5710000000000006</v>
      </c>
      <c r="H173" s="174">
        <v>0</v>
      </c>
      <c r="I173" s="177">
        <v>21.771999999999998</v>
      </c>
      <c r="J173" s="40">
        <v>0.95541650719637294</v>
      </c>
      <c r="K173" s="41">
        <v>6.8469999999999995</v>
      </c>
      <c r="L173" s="43">
        <v>0</v>
      </c>
      <c r="M173" s="185">
        <v>0</v>
      </c>
      <c r="N173" s="98">
        <v>12.433999999999999</v>
      </c>
      <c r="O173" s="98">
        <v>0</v>
      </c>
      <c r="P173" s="218">
        <v>0</v>
      </c>
      <c r="Q173" s="68">
        <v>0</v>
      </c>
      <c r="R173" s="68">
        <v>0</v>
      </c>
      <c r="S173" s="71">
        <v>0</v>
      </c>
      <c r="T173" s="68">
        <v>0</v>
      </c>
      <c r="U173" s="68">
        <v>0</v>
      </c>
      <c r="V173" s="71">
        <v>0</v>
      </c>
      <c r="W173" s="112">
        <v>0</v>
      </c>
      <c r="X173" s="69">
        <v>0</v>
      </c>
      <c r="Y173" s="72">
        <v>46.623999999999995</v>
      </c>
      <c r="Z173" s="53">
        <v>174</v>
      </c>
      <c r="AA173" s="54">
        <v>7</v>
      </c>
      <c r="AB173" s="60"/>
      <c r="AC173" s="60"/>
      <c r="AD173" s="60"/>
      <c r="AF173" s="16"/>
      <c r="AI173" s="60"/>
    </row>
    <row r="174" spans="1:35" x14ac:dyDescent="0.25">
      <c r="A174" s="36">
        <v>168</v>
      </c>
      <c r="B174" s="37" t="s">
        <v>495</v>
      </c>
      <c r="C174" s="38">
        <v>672077</v>
      </c>
      <c r="D174" s="37" t="s">
        <v>214</v>
      </c>
      <c r="E174" s="39">
        <v>38137</v>
      </c>
      <c r="F174" s="174">
        <v>2.5392733002449313</v>
      </c>
      <c r="G174" s="177">
        <v>21.928000000000001</v>
      </c>
      <c r="H174" s="174">
        <v>0</v>
      </c>
      <c r="I174" s="177">
        <v>10.924999999999999</v>
      </c>
      <c r="J174" s="40">
        <v>0</v>
      </c>
      <c r="K174" s="41">
        <v>0</v>
      </c>
      <c r="L174" s="43">
        <v>0</v>
      </c>
      <c r="M174" s="185">
        <v>13.272</v>
      </c>
      <c r="N174" s="98">
        <v>6.327</v>
      </c>
      <c r="O174" s="98">
        <v>0</v>
      </c>
      <c r="P174" s="218">
        <v>5.1579999999999995</v>
      </c>
      <c r="Q174" s="68">
        <v>0</v>
      </c>
      <c r="R174" s="68">
        <v>0</v>
      </c>
      <c r="S174" s="71">
        <v>0</v>
      </c>
      <c r="T174" s="68">
        <v>0</v>
      </c>
      <c r="U174" s="68">
        <v>0</v>
      </c>
      <c r="V174" s="71">
        <v>0</v>
      </c>
      <c r="W174" s="112">
        <v>0</v>
      </c>
      <c r="X174" s="69">
        <v>0</v>
      </c>
      <c r="Y174" s="72">
        <v>46.125</v>
      </c>
      <c r="Z174" s="53">
        <v>84</v>
      </c>
      <c r="AA174" s="54">
        <v>-84</v>
      </c>
      <c r="AB174" s="60"/>
      <c r="AC174" s="60"/>
      <c r="AD174" s="60"/>
      <c r="AF174" s="16"/>
      <c r="AI174" s="60"/>
    </row>
    <row r="175" spans="1:35" x14ac:dyDescent="0.25">
      <c r="A175" s="36">
        <v>169</v>
      </c>
      <c r="B175" s="37" t="s">
        <v>303</v>
      </c>
      <c r="C175" s="38">
        <v>654382</v>
      </c>
      <c r="D175" s="37" t="s">
        <v>252</v>
      </c>
      <c r="E175" s="39">
        <v>37866</v>
      </c>
      <c r="F175" s="174">
        <v>3.4296522378350272</v>
      </c>
      <c r="G175" s="177">
        <v>10.965000000000002</v>
      </c>
      <c r="H175" s="174">
        <v>0</v>
      </c>
      <c r="I175" s="177">
        <v>0</v>
      </c>
      <c r="J175" s="40">
        <v>1.9325647802426325</v>
      </c>
      <c r="K175" s="41">
        <v>27.209</v>
      </c>
      <c r="L175" s="43">
        <v>16.059999999999999</v>
      </c>
      <c r="M175" s="185">
        <v>6.7270000000000003</v>
      </c>
      <c r="N175" s="98">
        <v>0</v>
      </c>
      <c r="O175" s="98">
        <v>0</v>
      </c>
      <c r="P175" s="218">
        <v>0</v>
      </c>
      <c r="Q175" s="68">
        <v>0</v>
      </c>
      <c r="R175" s="68">
        <v>0</v>
      </c>
      <c r="S175" s="71">
        <v>0</v>
      </c>
      <c r="T175" s="68">
        <v>0</v>
      </c>
      <c r="U175" s="68">
        <v>0</v>
      </c>
      <c r="V175" s="71">
        <v>0</v>
      </c>
      <c r="W175" s="112">
        <v>0</v>
      </c>
      <c r="X175" s="69">
        <v>0</v>
      </c>
      <c r="Y175" s="72">
        <v>44.900999999999996</v>
      </c>
      <c r="Z175" s="53">
        <v>286</v>
      </c>
      <c r="AA175" s="54">
        <v>117</v>
      </c>
      <c r="AB175" s="60"/>
      <c r="AC175" s="60"/>
      <c r="AD175" s="60"/>
      <c r="AF175" s="16"/>
      <c r="AI175" s="60"/>
    </row>
    <row r="176" spans="1:35" x14ac:dyDescent="0.25">
      <c r="A176" s="36">
        <v>170</v>
      </c>
      <c r="B176" s="37" t="s">
        <v>605</v>
      </c>
      <c r="C176" s="38">
        <v>685151</v>
      </c>
      <c r="D176" s="37" t="s">
        <v>147</v>
      </c>
      <c r="E176" s="39">
        <v>38269</v>
      </c>
      <c r="F176" s="174">
        <v>7.9069790632654113</v>
      </c>
      <c r="G176" s="177">
        <v>21.932000000000002</v>
      </c>
      <c r="H176" s="174">
        <v>0</v>
      </c>
      <c r="I176" s="177">
        <v>5.5479999999999992</v>
      </c>
      <c r="J176" s="40">
        <v>0.383790997720732</v>
      </c>
      <c r="K176" s="41">
        <v>13.632</v>
      </c>
      <c r="L176" s="43">
        <v>0</v>
      </c>
      <c r="M176" s="185">
        <v>3.363</v>
      </c>
      <c r="N176" s="98">
        <v>3.1269999999999998</v>
      </c>
      <c r="O176" s="98">
        <v>0</v>
      </c>
      <c r="P176" s="218">
        <v>0</v>
      </c>
      <c r="Q176" s="68">
        <v>0</v>
      </c>
      <c r="R176" s="68">
        <v>0</v>
      </c>
      <c r="S176" s="71">
        <v>0</v>
      </c>
      <c r="T176" s="68">
        <v>0</v>
      </c>
      <c r="U176" s="68">
        <v>0</v>
      </c>
      <c r="V176" s="71">
        <v>0</v>
      </c>
      <c r="W176" s="112">
        <v>0</v>
      </c>
      <c r="X176" s="69">
        <v>0</v>
      </c>
      <c r="Y176" s="72">
        <v>44.475000000000001</v>
      </c>
      <c r="Z176" s="53">
        <v>199</v>
      </c>
      <c r="AA176" s="54">
        <v>29</v>
      </c>
      <c r="AB176" s="60"/>
      <c r="AC176" s="60"/>
      <c r="AD176" s="60"/>
      <c r="AF176" s="16"/>
      <c r="AI176" s="60"/>
    </row>
    <row r="177" spans="1:35" x14ac:dyDescent="0.25">
      <c r="A177" s="36">
        <v>171</v>
      </c>
      <c r="B177" s="37" t="s">
        <v>305</v>
      </c>
      <c r="C177" s="38">
        <v>652452</v>
      </c>
      <c r="D177" s="37" t="s">
        <v>203</v>
      </c>
      <c r="E177" s="39">
        <v>37476</v>
      </c>
      <c r="F177" s="174">
        <v>4.5461845213679828</v>
      </c>
      <c r="G177" s="177">
        <v>19.693999999999999</v>
      </c>
      <c r="H177" s="174">
        <v>0</v>
      </c>
      <c r="I177" s="177">
        <v>9.802999999999999</v>
      </c>
      <c r="J177" s="40">
        <v>0</v>
      </c>
      <c r="K177" s="41">
        <v>3.5179999999999998</v>
      </c>
      <c r="L177" s="43">
        <v>0</v>
      </c>
      <c r="M177" s="185">
        <v>11.062999999999999</v>
      </c>
      <c r="N177" s="98">
        <v>2.6859999999999999</v>
      </c>
      <c r="O177" s="98">
        <v>0</v>
      </c>
      <c r="P177" s="218">
        <v>0</v>
      </c>
      <c r="Q177" s="68">
        <v>0</v>
      </c>
      <c r="R177" s="68">
        <v>0</v>
      </c>
      <c r="S177" s="71">
        <v>0</v>
      </c>
      <c r="T177" s="68">
        <v>0</v>
      </c>
      <c r="U177" s="68">
        <v>0</v>
      </c>
      <c r="V177" s="71">
        <v>0</v>
      </c>
      <c r="W177" s="112">
        <v>0</v>
      </c>
      <c r="X177" s="69">
        <v>0</v>
      </c>
      <c r="Y177" s="72">
        <v>44.078000000000003</v>
      </c>
      <c r="Z177" s="53">
        <v>149</v>
      </c>
      <c r="AA177" s="54">
        <v>-22</v>
      </c>
      <c r="AB177" s="60"/>
      <c r="AC177" s="60"/>
      <c r="AD177" s="60"/>
      <c r="AF177" s="16"/>
      <c r="AI177" s="60"/>
    </row>
    <row r="178" spans="1:35" x14ac:dyDescent="0.25">
      <c r="A178" s="36">
        <v>172</v>
      </c>
      <c r="B178" s="37" t="s">
        <v>304</v>
      </c>
      <c r="C178" s="38">
        <v>652713</v>
      </c>
      <c r="D178" s="37" t="s">
        <v>204</v>
      </c>
      <c r="E178" s="39">
        <v>37436</v>
      </c>
      <c r="F178" s="174">
        <v>0</v>
      </c>
      <c r="G178" s="177">
        <v>0</v>
      </c>
      <c r="H178" s="174">
        <v>0</v>
      </c>
      <c r="I178" s="177">
        <v>19.550999999999998</v>
      </c>
      <c r="J178" s="40">
        <v>0.75716079155562954</v>
      </c>
      <c r="K178" s="41">
        <v>13.619</v>
      </c>
      <c r="L178" s="43">
        <v>0</v>
      </c>
      <c r="M178" s="185">
        <v>0</v>
      </c>
      <c r="N178" s="98">
        <v>10.648999999999999</v>
      </c>
      <c r="O178" s="98">
        <v>0</v>
      </c>
      <c r="P178" s="218">
        <v>0</v>
      </c>
      <c r="Q178" s="68">
        <v>0</v>
      </c>
      <c r="R178" s="68">
        <v>0</v>
      </c>
      <c r="S178" s="71">
        <v>0</v>
      </c>
      <c r="T178" s="68">
        <v>0</v>
      </c>
      <c r="U178" s="68">
        <v>0</v>
      </c>
      <c r="V178" s="71">
        <v>0</v>
      </c>
      <c r="W178" s="112">
        <v>0</v>
      </c>
      <c r="X178" s="69">
        <v>0</v>
      </c>
      <c r="Y178" s="72">
        <v>43.819000000000003</v>
      </c>
      <c r="Z178" s="53">
        <v>152</v>
      </c>
      <c r="AA178" s="54">
        <v>-20</v>
      </c>
      <c r="AB178" s="60"/>
      <c r="AC178" s="60"/>
      <c r="AD178" s="60"/>
      <c r="AF178" s="16"/>
      <c r="AI178" s="60"/>
    </row>
    <row r="179" spans="1:35" x14ac:dyDescent="0.25">
      <c r="A179" s="36">
        <v>173</v>
      </c>
      <c r="B179" s="37" t="s">
        <v>1130</v>
      </c>
      <c r="C179" s="38">
        <v>657715</v>
      </c>
      <c r="D179" s="37" t="s">
        <v>216</v>
      </c>
      <c r="E179" s="39">
        <v>38232</v>
      </c>
      <c r="F179" s="174">
        <v>3.1625580423438509</v>
      </c>
      <c r="G179" s="177">
        <v>5.5870000000000006</v>
      </c>
      <c r="H179" s="174">
        <v>0</v>
      </c>
      <c r="I179" s="177">
        <v>10.938999999999998</v>
      </c>
      <c r="J179" s="40">
        <v>0.89696865051249286</v>
      </c>
      <c r="K179" s="41">
        <v>13.616999999999999</v>
      </c>
      <c r="L179" s="43">
        <v>0</v>
      </c>
      <c r="M179" s="185">
        <v>13.29</v>
      </c>
      <c r="N179" s="98">
        <v>12.456999999999999</v>
      </c>
      <c r="O179" s="98">
        <v>0</v>
      </c>
      <c r="P179" s="218">
        <v>0</v>
      </c>
      <c r="Q179" s="68">
        <v>0</v>
      </c>
      <c r="R179" s="68">
        <v>0</v>
      </c>
      <c r="S179" s="71">
        <v>0</v>
      </c>
      <c r="T179" s="68">
        <v>0</v>
      </c>
      <c r="U179" s="68">
        <v>0</v>
      </c>
      <c r="V179" s="71">
        <v>0</v>
      </c>
      <c r="W179" s="112">
        <v>0</v>
      </c>
      <c r="X179" s="69">
        <v>0</v>
      </c>
      <c r="Y179" s="72">
        <v>43.433</v>
      </c>
      <c r="Z179" s="53">
        <v>209</v>
      </c>
      <c r="AA179" s="54">
        <v>36</v>
      </c>
      <c r="AB179" s="60"/>
      <c r="AC179" s="60"/>
      <c r="AD179" s="60"/>
      <c r="AF179" s="16"/>
      <c r="AI179" s="60"/>
    </row>
    <row r="180" spans="1:35" x14ac:dyDescent="0.25">
      <c r="A180" s="36">
        <v>174</v>
      </c>
      <c r="B180" s="37" t="s">
        <v>385</v>
      </c>
      <c r="C180" s="38">
        <v>647103</v>
      </c>
      <c r="D180" s="37" t="s">
        <v>214</v>
      </c>
      <c r="E180" s="39">
        <v>37517</v>
      </c>
      <c r="F180" s="174">
        <v>12.646366501224657</v>
      </c>
      <c r="G180" s="177">
        <v>21.936</v>
      </c>
      <c r="H180" s="174">
        <v>0</v>
      </c>
      <c r="I180" s="177">
        <v>10.930999999999999</v>
      </c>
      <c r="J180" s="40">
        <v>0</v>
      </c>
      <c r="K180" s="41">
        <v>6.8629999999999995</v>
      </c>
      <c r="L180" s="43">
        <v>0</v>
      </c>
      <c r="M180" s="185">
        <v>3.3489999999999998</v>
      </c>
      <c r="N180" s="98">
        <v>0</v>
      </c>
      <c r="O180" s="98">
        <v>0</v>
      </c>
      <c r="P180" s="218">
        <v>0</v>
      </c>
      <c r="Q180" s="68">
        <v>0</v>
      </c>
      <c r="R180" s="68">
        <v>0</v>
      </c>
      <c r="S180" s="71">
        <v>0</v>
      </c>
      <c r="T180" s="68">
        <v>0</v>
      </c>
      <c r="U180" s="68">
        <v>0</v>
      </c>
      <c r="V180" s="71">
        <v>0</v>
      </c>
      <c r="W180" s="112">
        <v>0</v>
      </c>
      <c r="X180" s="69">
        <v>0</v>
      </c>
      <c r="Y180" s="72">
        <v>43.078999999999994</v>
      </c>
      <c r="Z180" s="53">
        <v>138</v>
      </c>
      <c r="AA180" s="54">
        <v>-36</v>
      </c>
      <c r="AB180" s="60"/>
      <c r="AC180" s="60"/>
      <c r="AD180" s="60"/>
      <c r="AF180" s="16"/>
      <c r="AI180" s="60"/>
    </row>
    <row r="181" spans="1:35" x14ac:dyDescent="0.25">
      <c r="A181" s="36">
        <v>175</v>
      </c>
      <c r="B181" s="37" t="s">
        <v>942</v>
      </c>
      <c r="C181" s="38">
        <v>675426</v>
      </c>
      <c r="D181" s="37" t="s">
        <v>186</v>
      </c>
      <c r="E181" s="39">
        <v>37753</v>
      </c>
      <c r="F181" s="174">
        <v>2.2024149311258165</v>
      </c>
      <c r="G181" s="177">
        <v>19.695999999999998</v>
      </c>
      <c r="H181" s="174">
        <v>0</v>
      </c>
      <c r="I181" s="177">
        <v>0</v>
      </c>
      <c r="J181" s="40">
        <v>1.8236913871032132</v>
      </c>
      <c r="K181" s="41">
        <v>1.75</v>
      </c>
      <c r="L181" s="43">
        <v>0</v>
      </c>
      <c r="M181" s="185">
        <v>0</v>
      </c>
      <c r="N181" s="98">
        <v>21.314</v>
      </c>
      <c r="O181" s="98">
        <v>0</v>
      </c>
      <c r="P181" s="218">
        <v>0</v>
      </c>
      <c r="Q181" s="68">
        <v>0</v>
      </c>
      <c r="R181" s="68">
        <v>0</v>
      </c>
      <c r="S181" s="71">
        <v>0</v>
      </c>
      <c r="T181" s="68">
        <v>0</v>
      </c>
      <c r="U181" s="68">
        <v>0</v>
      </c>
      <c r="V181" s="71">
        <v>0</v>
      </c>
      <c r="W181" s="112">
        <v>0</v>
      </c>
      <c r="X181" s="69">
        <v>0</v>
      </c>
      <c r="Y181" s="72">
        <v>42.833691387103215</v>
      </c>
      <c r="Z181" s="53">
        <v>164</v>
      </c>
      <c r="AA181" s="54">
        <v>-11</v>
      </c>
      <c r="AB181" s="60"/>
      <c r="AC181" s="60"/>
      <c r="AD181" s="60"/>
      <c r="AF181" s="16"/>
      <c r="AI181" s="60"/>
    </row>
    <row r="182" spans="1:35" x14ac:dyDescent="0.25">
      <c r="A182" s="36">
        <v>176</v>
      </c>
      <c r="B182" s="37" t="s">
        <v>1531</v>
      </c>
      <c r="C182" s="38">
        <v>674136</v>
      </c>
      <c r="D182" s="37" t="s">
        <v>185</v>
      </c>
      <c r="E182" s="39">
        <v>39271</v>
      </c>
      <c r="F182" s="174">
        <v>4.3848298622516326</v>
      </c>
      <c r="G182" s="177">
        <v>19.704000000000001</v>
      </c>
      <c r="H182" s="174">
        <v>0</v>
      </c>
      <c r="I182" s="177">
        <v>9.8149999999999995</v>
      </c>
      <c r="J182" s="40">
        <v>0</v>
      </c>
      <c r="K182" s="41">
        <v>1.7349999999999999</v>
      </c>
      <c r="L182" s="43">
        <v>0</v>
      </c>
      <c r="M182" s="185">
        <v>11.063999999999998</v>
      </c>
      <c r="N182" s="98">
        <v>0</v>
      </c>
      <c r="O182" s="98">
        <v>0</v>
      </c>
      <c r="P182" s="218">
        <v>0</v>
      </c>
      <c r="Q182" s="68">
        <v>0</v>
      </c>
      <c r="R182" s="68">
        <v>0</v>
      </c>
      <c r="S182" s="71">
        <v>0</v>
      </c>
      <c r="T182" s="68">
        <v>0</v>
      </c>
      <c r="U182" s="68">
        <v>0</v>
      </c>
      <c r="V182" s="71">
        <v>0</v>
      </c>
      <c r="W182" s="112">
        <v>0</v>
      </c>
      <c r="X182" s="69">
        <v>0</v>
      </c>
      <c r="Y182" s="72">
        <v>42.317999999999998</v>
      </c>
      <c r="Z182" s="53">
        <v>168</v>
      </c>
      <c r="AA182" s="54">
        <v>-8</v>
      </c>
      <c r="AB182" s="60"/>
      <c r="AC182" s="60"/>
      <c r="AD182" s="60"/>
      <c r="AF182" s="16"/>
      <c r="AI182" s="60"/>
    </row>
    <row r="183" spans="1:35" x14ac:dyDescent="0.25">
      <c r="A183" s="36">
        <v>177</v>
      </c>
      <c r="B183" s="37" t="s">
        <v>497</v>
      </c>
      <c r="C183" s="38">
        <v>661147</v>
      </c>
      <c r="D183" s="37" t="s">
        <v>208</v>
      </c>
      <c r="E183" s="39">
        <v>37845</v>
      </c>
      <c r="F183" s="174">
        <v>2.5402733002449316</v>
      </c>
      <c r="G183" s="177">
        <v>21.948</v>
      </c>
      <c r="H183" s="174">
        <v>0</v>
      </c>
      <c r="I183" s="177">
        <v>0</v>
      </c>
      <c r="J183" s="40">
        <v>0.71458199544146406</v>
      </c>
      <c r="K183" s="41">
        <v>13.613</v>
      </c>
      <c r="L183" s="43">
        <v>0</v>
      </c>
      <c r="M183" s="185">
        <v>6.7119999999999997</v>
      </c>
      <c r="N183" s="98">
        <v>0</v>
      </c>
      <c r="O183" s="98">
        <v>0</v>
      </c>
      <c r="P183" s="218">
        <v>0</v>
      </c>
      <c r="Q183" s="68">
        <v>0</v>
      </c>
      <c r="R183" s="68">
        <v>0</v>
      </c>
      <c r="S183" s="71">
        <v>0</v>
      </c>
      <c r="T183" s="68">
        <v>0</v>
      </c>
      <c r="U183" s="68">
        <v>0</v>
      </c>
      <c r="V183" s="71">
        <v>0</v>
      </c>
      <c r="W183" s="112">
        <v>0</v>
      </c>
      <c r="X183" s="69">
        <v>0</v>
      </c>
      <c r="Y183" s="72">
        <v>42.272999999999996</v>
      </c>
      <c r="Z183" s="53">
        <v>160</v>
      </c>
      <c r="AA183" s="54">
        <v>-17</v>
      </c>
      <c r="AB183" s="60"/>
      <c r="AC183" s="60"/>
      <c r="AD183" s="60"/>
      <c r="AF183" s="16"/>
      <c r="AI183" s="60"/>
    </row>
    <row r="184" spans="1:35" x14ac:dyDescent="0.25">
      <c r="A184" s="36">
        <v>178</v>
      </c>
      <c r="B184" s="37" t="s">
        <v>1554</v>
      </c>
      <c r="C184" s="38">
        <v>646043</v>
      </c>
      <c r="D184" s="37" t="s">
        <v>192</v>
      </c>
      <c r="E184" s="39">
        <v>37261</v>
      </c>
      <c r="F184" s="174">
        <v>4.7517002987995447</v>
      </c>
      <c r="G184" s="177">
        <v>21.926000000000002</v>
      </c>
      <c r="H184" s="174">
        <v>0</v>
      </c>
      <c r="I184" s="177">
        <v>0</v>
      </c>
      <c r="J184" s="40">
        <v>1.3296449906290673</v>
      </c>
      <c r="K184" s="41">
        <v>6.8490000000000002</v>
      </c>
      <c r="L184" s="43">
        <v>0</v>
      </c>
      <c r="M184" s="185">
        <v>13.295999999999999</v>
      </c>
      <c r="N184" s="98">
        <v>3.145</v>
      </c>
      <c r="O184" s="98">
        <v>0</v>
      </c>
      <c r="P184" s="218">
        <v>0</v>
      </c>
      <c r="Q184" s="68">
        <v>0</v>
      </c>
      <c r="R184" s="68">
        <v>0</v>
      </c>
      <c r="S184" s="71">
        <v>0</v>
      </c>
      <c r="T184" s="68">
        <v>0</v>
      </c>
      <c r="U184" s="68">
        <v>0</v>
      </c>
      <c r="V184" s="71">
        <v>0</v>
      </c>
      <c r="W184" s="112">
        <v>0</v>
      </c>
      <c r="X184" s="69">
        <v>0</v>
      </c>
      <c r="Y184" s="72">
        <v>42.070999999999998</v>
      </c>
      <c r="Z184" s="53">
        <v>186</v>
      </c>
      <c r="AA184" s="54">
        <v>8</v>
      </c>
      <c r="AB184" s="60"/>
      <c r="AC184" s="60"/>
      <c r="AD184" s="60"/>
      <c r="AF184" s="16"/>
      <c r="AI184" s="60"/>
    </row>
    <row r="185" spans="1:35" x14ac:dyDescent="0.25">
      <c r="A185" s="36">
        <v>179</v>
      </c>
      <c r="B185" s="37" t="s">
        <v>943</v>
      </c>
      <c r="C185" s="38">
        <v>655195</v>
      </c>
      <c r="D185" s="37" t="s">
        <v>185</v>
      </c>
      <c r="E185" s="39">
        <v>37748</v>
      </c>
      <c r="F185" s="174">
        <v>2.2044149311258163</v>
      </c>
      <c r="G185" s="177">
        <v>19.690000000000001</v>
      </c>
      <c r="H185" s="174">
        <v>0</v>
      </c>
      <c r="I185" s="177">
        <v>9.7989999999999995</v>
      </c>
      <c r="J185" s="40">
        <v>0</v>
      </c>
      <c r="K185" s="41">
        <v>6.8389999999999995</v>
      </c>
      <c r="L185" s="43">
        <v>0</v>
      </c>
      <c r="M185" s="185">
        <v>5.5839999999999996</v>
      </c>
      <c r="N185" s="98">
        <v>0</v>
      </c>
      <c r="O185" s="98">
        <v>0</v>
      </c>
      <c r="P185" s="218">
        <v>0</v>
      </c>
      <c r="Q185" s="68">
        <v>0</v>
      </c>
      <c r="R185" s="68">
        <v>0</v>
      </c>
      <c r="S185" s="71">
        <v>0</v>
      </c>
      <c r="T185" s="68">
        <v>0</v>
      </c>
      <c r="U185" s="68">
        <v>0</v>
      </c>
      <c r="V185" s="71">
        <v>0</v>
      </c>
      <c r="W185" s="112">
        <v>0</v>
      </c>
      <c r="X185" s="69">
        <v>0</v>
      </c>
      <c r="Y185" s="72">
        <v>41.912000000000006</v>
      </c>
      <c r="Z185" s="53">
        <v>189</v>
      </c>
      <c r="AA185" s="54">
        <v>10</v>
      </c>
      <c r="AB185" s="60"/>
      <c r="AC185" s="60"/>
      <c r="AD185" s="60"/>
      <c r="AF185" s="16"/>
      <c r="AI185" s="60"/>
    </row>
    <row r="186" spans="1:35" x14ac:dyDescent="0.25">
      <c r="A186" s="36">
        <v>180</v>
      </c>
      <c r="B186" s="37" t="s">
        <v>922</v>
      </c>
      <c r="C186" s="38">
        <v>656508</v>
      </c>
      <c r="D186" s="37" t="s">
        <v>231</v>
      </c>
      <c r="E186" s="39">
        <v>38923</v>
      </c>
      <c r="F186" s="174">
        <v>3.5809326041545391</v>
      </c>
      <c r="G186" s="177">
        <v>19.696999999999999</v>
      </c>
      <c r="H186" s="174">
        <v>0</v>
      </c>
      <c r="I186" s="177">
        <v>9.7810000000000006</v>
      </c>
      <c r="J186" s="40">
        <v>0</v>
      </c>
      <c r="K186" s="41">
        <v>6.8129999999999997</v>
      </c>
      <c r="L186" s="43">
        <v>0</v>
      </c>
      <c r="M186" s="185">
        <v>5.6099999999999994</v>
      </c>
      <c r="N186" s="98">
        <v>5.4370000000000003</v>
      </c>
      <c r="O186" s="98">
        <v>0</v>
      </c>
      <c r="P186" s="218">
        <v>0</v>
      </c>
      <c r="Q186" s="68">
        <v>0</v>
      </c>
      <c r="R186" s="68">
        <v>0</v>
      </c>
      <c r="S186" s="71">
        <v>0</v>
      </c>
      <c r="T186" s="68">
        <v>0</v>
      </c>
      <c r="U186" s="68">
        <v>0</v>
      </c>
      <c r="V186" s="71">
        <v>0</v>
      </c>
      <c r="W186" s="112">
        <v>0</v>
      </c>
      <c r="X186" s="69">
        <v>0</v>
      </c>
      <c r="Y186" s="72">
        <v>41.901000000000003</v>
      </c>
      <c r="Z186" s="53">
        <v>188</v>
      </c>
      <c r="AA186" s="54">
        <v>8</v>
      </c>
      <c r="AB186" s="60"/>
      <c r="AC186" s="60"/>
      <c r="AD186" s="60"/>
      <c r="AF186" s="16"/>
      <c r="AI186" s="60"/>
    </row>
    <row r="187" spans="1:35" x14ac:dyDescent="0.25">
      <c r="A187" s="36">
        <v>181</v>
      </c>
      <c r="B187" s="37" t="s">
        <v>1847</v>
      </c>
      <c r="C187" s="38">
        <v>641774</v>
      </c>
      <c r="D187" s="37" t="s">
        <v>113</v>
      </c>
      <c r="E187" s="39">
        <v>37589</v>
      </c>
      <c r="F187" s="174">
        <v>4.5633644398454516</v>
      </c>
      <c r="G187" s="177">
        <v>9.8780000000000001</v>
      </c>
      <c r="H187" s="174">
        <v>0</v>
      </c>
      <c r="I187" s="177">
        <v>19.533999999999999</v>
      </c>
      <c r="J187" s="40">
        <v>0</v>
      </c>
      <c r="K187" s="41">
        <v>6.8229999999999995</v>
      </c>
      <c r="L187" s="43">
        <v>0</v>
      </c>
      <c r="M187" s="185">
        <v>5.6469999999999994</v>
      </c>
      <c r="N187" s="98">
        <v>0</v>
      </c>
      <c r="O187" s="98">
        <v>0</v>
      </c>
      <c r="P187" s="218">
        <v>0</v>
      </c>
      <c r="Q187" s="68">
        <v>0</v>
      </c>
      <c r="R187" s="68">
        <v>0</v>
      </c>
      <c r="S187" s="71">
        <v>0</v>
      </c>
      <c r="T187" s="68">
        <v>0</v>
      </c>
      <c r="U187" s="68">
        <v>0</v>
      </c>
      <c r="V187" s="71">
        <v>0</v>
      </c>
      <c r="W187" s="112">
        <v>0</v>
      </c>
      <c r="X187" s="69">
        <v>0</v>
      </c>
      <c r="Y187" s="72">
        <v>41.881999999999998</v>
      </c>
      <c r="Z187" s="53">
        <v>190</v>
      </c>
      <c r="AA187" s="54">
        <v>9</v>
      </c>
      <c r="AB187" s="60"/>
      <c r="AC187" s="60"/>
      <c r="AD187" s="60"/>
      <c r="AF187" s="16"/>
      <c r="AI187" s="60"/>
    </row>
    <row r="188" spans="1:35" x14ac:dyDescent="0.25">
      <c r="A188" s="36">
        <v>182</v>
      </c>
      <c r="B188" s="37" t="s">
        <v>288</v>
      </c>
      <c r="C188" s="38">
        <v>640060</v>
      </c>
      <c r="D188" s="37" t="s">
        <v>255</v>
      </c>
      <c r="E188" s="39">
        <v>37432</v>
      </c>
      <c r="F188" s="174">
        <v>1.8291359681627721</v>
      </c>
      <c r="G188" s="177">
        <v>19.695999999999998</v>
      </c>
      <c r="H188" s="174">
        <v>0</v>
      </c>
      <c r="I188" s="177">
        <v>0</v>
      </c>
      <c r="J188" s="40">
        <v>0.68075306397137503</v>
      </c>
      <c r="K188" s="41">
        <v>0</v>
      </c>
      <c r="L188" s="43">
        <v>0</v>
      </c>
      <c r="M188" s="185">
        <v>0</v>
      </c>
      <c r="N188" s="98">
        <v>21.306999999999999</v>
      </c>
      <c r="O188" s="98">
        <v>0</v>
      </c>
      <c r="P188" s="218">
        <v>0</v>
      </c>
      <c r="Q188" s="68">
        <v>0</v>
      </c>
      <c r="R188" s="68">
        <v>0</v>
      </c>
      <c r="S188" s="71">
        <v>0</v>
      </c>
      <c r="T188" s="68">
        <v>0</v>
      </c>
      <c r="U188" s="68">
        <v>0</v>
      </c>
      <c r="V188" s="71">
        <v>0</v>
      </c>
      <c r="W188" s="112">
        <v>0</v>
      </c>
      <c r="X188" s="69">
        <v>0</v>
      </c>
      <c r="Y188" s="72">
        <v>41.683753063971366</v>
      </c>
      <c r="Z188" s="53">
        <v>91</v>
      </c>
      <c r="AA188" s="54">
        <v>-91</v>
      </c>
      <c r="AB188" s="60"/>
      <c r="AC188" s="60"/>
      <c r="AD188" s="60"/>
      <c r="AF188" s="16"/>
      <c r="AI188" s="60"/>
    </row>
    <row r="189" spans="1:35" x14ac:dyDescent="0.25">
      <c r="A189" s="36">
        <v>183</v>
      </c>
      <c r="B189" s="37" t="s">
        <v>598</v>
      </c>
      <c r="C189" s="38">
        <v>670889</v>
      </c>
      <c r="D189" s="37" t="s">
        <v>214</v>
      </c>
      <c r="E189" s="39">
        <v>38561</v>
      </c>
      <c r="F189" s="174">
        <v>1.2866366501224658</v>
      </c>
      <c r="G189" s="177">
        <v>11.003</v>
      </c>
      <c r="H189" s="174">
        <v>0</v>
      </c>
      <c r="I189" s="177">
        <v>10.914999999999999</v>
      </c>
      <c r="J189" s="40">
        <v>0.38079099772073205</v>
      </c>
      <c r="K189" s="41">
        <v>6.827</v>
      </c>
      <c r="L189" s="43">
        <v>0</v>
      </c>
      <c r="M189" s="185">
        <v>0</v>
      </c>
      <c r="N189" s="98">
        <v>12.414999999999999</v>
      </c>
      <c r="O189" s="98">
        <v>0</v>
      </c>
      <c r="P189" s="218">
        <v>0</v>
      </c>
      <c r="Q189" s="68">
        <v>0</v>
      </c>
      <c r="R189" s="68">
        <v>0</v>
      </c>
      <c r="S189" s="71">
        <v>0</v>
      </c>
      <c r="T189" s="68">
        <v>0</v>
      </c>
      <c r="U189" s="68">
        <v>0</v>
      </c>
      <c r="V189" s="71">
        <v>0</v>
      </c>
      <c r="W189" s="112">
        <v>0</v>
      </c>
      <c r="X189" s="69">
        <v>0</v>
      </c>
      <c r="Y189" s="72">
        <v>41.16</v>
      </c>
      <c r="Z189" s="53">
        <v>148</v>
      </c>
      <c r="AA189" s="54">
        <v>-35</v>
      </c>
      <c r="AB189" s="60"/>
      <c r="AC189" s="60"/>
      <c r="AD189" s="60"/>
      <c r="AF189" s="16"/>
      <c r="AI189" s="60"/>
    </row>
    <row r="190" spans="1:35" x14ac:dyDescent="0.25">
      <c r="A190" s="36">
        <v>184</v>
      </c>
      <c r="B190" s="37" t="s">
        <v>443</v>
      </c>
      <c r="C190" s="38">
        <v>656714</v>
      </c>
      <c r="D190" s="37" t="s">
        <v>215</v>
      </c>
      <c r="E190" s="39">
        <v>38169</v>
      </c>
      <c r="F190" s="174">
        <v>0</v>
      </c>
      <c r="G190" s="177">
        <v>21.950000000000003</v>
      </c>
      <c r="H190" s="174">
        <v>0</v>
      </c>
      <c r="I190" s="177">
        <v>10.919999999999998</v>
      </c>
      <c r="J190" s="40">
        <v>0</v>
      </c>
      <c r="K190" s="41">
        <v>0</v>
      </c>
      <c r="L190" s="43">
        <v>0</v>
      </c>
      <c r="M190" s="185">
        <v>6.7279999999999998</v>
      </c>
      <c r="N190" s="98">
        <v>0</v>
      </c>
      <c r="O190" s="98">
        <v>0</v>
      </c>
      <c r="P190" s="218">
        <v>0</v>
      </c>
      <c r="Q190" s="68">
        <v>0</v>
      </c>
      <c r="R190" s="68">
        <v>0</v>
      </c>
      <c r="S190" s="71">
        <v>0</v>
      </c>
      <c r="T190" s="68">
        <v>0</v>
      </c>
      <c r="U190" s="68">
        <v>0</v>
      </c>
      <c r="V190" s="71">
        <v>0</v>
      </c>
      <c r="W190" s="112">
        <v>0</v>
      </c>
      <c r="X190" s="69">
        <v>0</v>
      </c>
      <c r="Y190" s="72">
        <v>39.598000000000006</v>
      </c>
      <c r="Z190" s="53">
        <v>94</v>
      </c>
      <c r="AA190" s="54">
        <v>-90</v>
      </c>
      <c r="AB190" s="60"/>
      <c r="AC190" s="60"/>
      <c r="AD190" s="60"/>
      <c r="AF190" s="16"/>
      <c r="AI190" s="60"/>
    </row>
    <row r="191" spans="1:35" x14ac:dyDescent="0.25">
      <c r="A191" s="36">
        <v>185</v>
      </c>
      <c r="B191" s="37" t="s">
        <v>941</v>
      </c>
      <c r="C191" s="38">
        <v>656461</v>
      </c>
      <c r="D191" s="37" t="s">
        <v>175</v>
      </c>
      <c r="E191" s="39">
        <v>38694</v>
      </c>
      <c r="F191" s="174">
        <v>4.3878298622516327</v>
      </c>
      <c r="G191" s="177">
        <v>19.706</v>
      </c>
      <c r="H191" s="174">
        <v>0</v>
      </c>
      <c r="I191" s="177">
        <v>4.9879999999999995</v>
      </c>
      <c r="J191" s="40">
        <v>0.59662124387302828</v>
      </c>
      <c r="K191" s="41">
        <v>3.528</v>
      </c>
      <c r="L191" s="43">
        <v>0</v>
      </c>
      <c r="M191" s="185">
        <v>11.059999999999999</v>
      </c>
      <c r="N191" s="98">
        <v>0</v>
      </c>
      <c r="O191" s="98">
        <v>0</v>
      </c>
      <c r="P191" s="218">
        <v>0</v>
      </c>
      <c r="Q191" s="68">
        <v>0</v>
      </c>
      <c r="R191" s="68">
        <v>0</v>
      </c>
      <c r="S191" s="71">
        <v>0</v>
      </c>
      <c r="T191" s="68">
        <v>0</v>
      </c>
      <c r="U191" s="68">
        <v>0</v>
      </c>
      <c r="V191" s="71">
        <v>0</v>
      </c>
      <c r="W191" s="112">
        <v>0</v>
      </c>
      <c r="X191" s="69">
        <v>0</v>
      </c>
      <c r="Y191" s="72">
        <v>39.281999999999996</v>
      </c>
      <c r="Z191" s="53">
        <v>185</v>
      </c>
      <c r="AA191" s="54">
        <v>0</v>
      </c>
      <c r="AB191" s="60"/>
      <c r="AC191" s="60"/>
      <c r="AD191" s="60"/>
      <c r="AF191" s="16"/>
      <c r="AI191" s="60"/>
    </row>
    <row r="192" spans="1:35" x14ac:dyDescent="0.25">
      <c r="A192" s="36">
        <v>186</v>
      </c>
      <c r="B192" s="37" t="s">
        <v>1093</v>
      </c>
      <c r="C192" s="38">
        <v>664578</v>
      </c>
      <c r="D192" s="37" t="s">
        <v>61</v>
      </c>
      <c r="E192" s="39">
        <v>38586</v>
      </c>
      <c r="F192" s="174">
        <v>3.9559895316327056</v>
      </c>
      <c r="G192" s="177">
        <v>9.8710000000000004</v>
      </c>
      <c r="H192" s="174">
        <v>0</v>
      </c>
      <c r="I192" s="177">
        <v>9.7859999999999996</v>
      </c>
      <c r="J192" s="40">
        <v>0.91434569355160666</v>
      </c>
      <c r="K192" s="41">
        <v>13.607999999999999</v>
      </c>
      <c r="L192" s="43">
        <v>0</v>
      </c>
      <c r="M192" s="185">
        <v>5.637999999999999</v>
      </c>
      <c r="N192" s="98">
        <v>5.4329999999999998</v>
      </c>
      <c r="O192" s="98">
        <v>0</v>
      </c>
      <c r="P192" s="218">
        <v>0</v>
      </c>
      <c r="Q192" s="68">
        <v>0</v>
      </c>
      <c r="R192" s="68">
        <v>0</v>
      </c>
      <c r="S192" s="71">
        <v>0</v>
      </c>
      <c r="T192" s="68">
        <v>0</v>
      </c>
      <c r="U192" s="68">
        <v>0</v>
      </c>
      <c r="V192" s="71">
        <v>0</v>
      </c>
      <c r="W192" s="112">
        <v>0</v>
      </c>
      <c r="X192" s="69">
        <v>0</v>
      </c>
      <c r="Y192" s="72">
        <v>38.902999999999999</v>
      </c>
      <c r="Z192" s="53">
        <v>232</v>
      </c>
      <c r="AA192" s="54">
        <v>46</v>
      </c>
      <c r="AB192" s="60"/>
      <c r="AC192" s="60"/>
      <c r="AD192" s="60"/>
      <c r="AF192" s="16"/>
      <c r="AI192" s="60"/>
    </row>
    <row r="193" spans="1:35" x14ac:dyDescent="0.25">
      <c r="A193" s="36">
        <v>187</v>
      </c>
      <c r="B193" s="37" t="s">
        <v>938</v>
      </c>
      <c r="C193" s="38">
        <v>666032</v>
      </c>
      <c r="D193" s="37" t="s">
        <v>175</v>
      </c>
      <c r="E193" s="39">
        <v>38711</v>
      </c>
      <c r="F193" s="174">
        <v>4.3818298622516334</v>
      </c>
      <c r="G193" s="177">
        <v>9.8849999999999998</v>
      </c>
      <c r="H193" s="174">
        <v>0</v>
      </c>
      <c r="I193" s="177">
        <v>19.538999999999998</v>
      </c>
      <c r="J193" s="40">
        <v>0</v>
      </c>
      <c r="K193" s="41">
        <v>3.5259999999999998</v>
      </c>
      <c r="L193" s="43">
        <v>0</v>
      </c>
      <c r="M193" s="185">
        <v>5.5859999999999994</v>
      </c>
      <c r="N193" s="98">
        <v>2.6709999999999998</v>
      </c>
      <c r="O193" s="98">
        <v>0</v>
      </c>
      <c r="P193" s="218">
        <v>0</v>
      </c>
      <c r="Q193" s="68">
        <v>0</v>
      </c>
      <c r="R193" s="68">
        <v>0</v>
      </c>
      <c r="S193" s="71">
        <v>0</v>
      </c>
      <c r="T193" s="68">
        <v>0</v>
      </c>
      <c r="U193" s="68">
        <v>0</v>
      </c>
      <c r="V193" s="71">
        <v>0</v>
      </c>
      <c r="W193" s="112">
        <v>0</v>
      </c>
      <c r="X193" s="69">
        <v>0</v>
      </c>
      <c r="Y193" s="72">
        <v>38.536000000000001</v>
      </c>
      <c r="Z193" s="53">
        <v>162</v>
      </c>
      <c r="AA193" s="54">
        <v>-25</v>
      </c>
      <c r="AB193" s="60"/>
      <c r="AC193" s="60"/>
      <c r="AD193" s="60"/>
      <c r="AF193" s="16"/>
      <c r="AI193" s="60"/>
    </row>
    <row r="194" spans="1:35" x14ac:dyDescent="0.25">
      <c r="A194" s="36">
        <v>188</v>
      </c>
      <c r="B194" s="37" t="s">
        <v>1961</v>
      </c>
      <c r="C194" s="38">
        <v>671917</v>
      </c>
      <c r="D194" s="37" t="s">
        <v>239</v>
      </c>
      <c r="E194" s="39">
        <v>38359</v>
      </c>
      <c r="F194" s="174">
        <v>0</v>
      </c>
      <c r="G194" s="177">
        <v>0</v>
      </c>
      <c r="H194" s="174">
        <v>0</v>
      </c>
      <c r="I194" s="177">
        <v>21.767999999999997</v>
      </c>
      <c r="J194" s="40">
        <v>1.4091639908829281</v>
      </c>
      <c r="K194" s="41">
        <v>3.5070000000000001</v>
      </c>
      <c r="L194" s="43">
        <v>0</v>
      </c>
      <c r="M194" s="185">
        <v>13.247999999999999</v>
      </c>
      <c r="N194" s="98">
        <v>3.1079999999999997</v>
      </c>
      <c r="O194" s="98">
        <v>0</v>
      </c>
      <c r="P194" s="218">
        <v>0</v>
      </c>
      <c r="Q194" s="68">
        <v>0</v>
      </c>
      <c r="R194" s="68">
        <v>0</v>
      </c>
      <c r="S194" s="71">
        <v>0</v>
      </c>
      <c r="T194" s="68">
        <v>0</v>
      </c>
      <c r="U194" s="68">
        <v>0</v>
      </c>
      <c r="V194" s="71">
        <v>0</v>
      </c>
      <c r="W194" s="112">
        <v>0</v>
      </c>
      <c r="X194" s="69">
        <v>0</v>
      </c>
      <c r="Y194" s="72">
        <v>38.522999999999996</v>
      </c>
      <c r="Z194" s="53">
        <v>191</v>
      </c>
      <c r="AA194" s="54">
        <v>3</v>
      </c>
      <c r="AB194" s="60"/>
      <c r="AC194" s="60"/>
      <c r="AD194" s="60"/>
      <c r="AF194" s="16"/>
      <c r="AI194" s="60"/>
    </row>
    <row r="195" spans="1:35" x14ac:dyDescent="0.25">
      <c r="A195" s="36">
        <v>189</v>
      </c>
      <c r="B195" s="37" t="s">
        <v>1510</v>
      </c>
      <c r="C195" s="38">
        <v>690244</v>
      </c>
      <c r="D195" s="37" t="s">
        <v>190</v>
      </c>
      <c r="E195" s="39">
        <v>39252</v>
      </c>
      <c r="F195" s="174">
        <v>1.8628491972544827</v>
      </c>
      <c r="G195" s="177">
        <v>10.968</v>
      </c>
      <c r="H195" s="174">
        <v>0</v>
      </c>
      <c r="I195" s="177">
        <v>21.762999999999998</v>
      </c>
      <c r="J195" s="40">
        <v>2.160673109772234</v>
      </c>
      <c r="K195" s="41">
        <v>1.7469999999999999</v>
      </c>
      <c r="L195" s="43">
        <v>0</v>
      </c>
      <c r="M195" s="185">
        <v>3.3609999999999998</v>
      </c>
      <c r="N195" s="98">
        <v>0</v>
      </c>
      <c r="O195" s="98">
        <v>0</v>
      </c>
      <c r="P195" s="218">
        <v>0</v>
      </c>
      <c r="Q195" s="68">
        <v>0</v>
      </c>
      <c r="R195" s="68">
        <v>0</v>
      </c>
      <c r="S195" s="71">
        <v>0</v>
      </c>
      <c r="T195" s="68">
        <v>0</v>
      </c>
      <c r="U195" s="68">
        <v>0</v>
      </c>
      <c r="V195" s="71">
        <v>0</v>
      </c>
      <c r="W195" s="112">
        <v>0</v>
      </c>
      <c r="X195" s="69">
        <v>0</v>
      </c>
      <c r="Y195" s="72">
        <v>38.252673109772225</v>
      </c>
      <c r="Z195" s="53">
        <v>183</v>
      </c>
      <c r="AA195" s="54">
        <v>-6</v>
      </c>
      <c r="AB195" s="60"/>
      <c r="AC195" s="60"/>
      <c r="AD195" s="60"/>
      <c r="AF195" s="16"/>
      <c r="AI195" s="60"/>
    </row>
    <row r="196" spans="1:35" x14ac:dyDescent="0.25">
      <c r="A196" s="36">
        <v>190</v>
      </c>
      <c r="B196" s="37" t="s">
        <v>951</v>
      </c>
      <c r="C196" s="38">
        <v>669803</v>
      </c>
      <c r="D196" s="37" t="s">
        <v>185</v>
      </c>
      <c r="E196" s="39">
        <v>38869</v>
      </c>
      <c r="F196" s="174">
        <v>2.2014149311258167</v>
      </c>
      <c r="G196" s="177">
        <v>5.0410000000000004</v>
      </c>
      <c r="H196" s="174">
        <v>0</v>
      </c>
      <c r="I196" s="177">
        <v>19.530999999999999</v>
      </c>
      <c r="J196" s="40">
        <v>1.8226913871032133</v>
      </c>
      <c r="K196" s="41">
        <v>13.603999999999999</v>
      </c>
      <c r="L196" s="43">
        <v>0</v>
      </c>
      <c r="M196" s="185">
        <v>0</v>
      </c>
      <c r="N196" s="98">
        <v>0</v>
      </c>
      <c r="O196" s="98">
        <v>0</v>
      </c>
      <c r="P196" s="218">
        <v>0</v>
      </c>
      <c r="Q196" s="68">
        <v>0</v>
      </c>
      <c r="R196" s="68">
        <v>0</v>
      </c>
      <c r="S196" s="71">
        <v>0</v>
      </c>
      <c r="T196" s="68">
        <v>0</v>
      </c>
      <c r="U196" s="68">
        <v>0</v>
      </c>
      <c r="V196" s="71">
        <v>0</v>
      </c>
      <c r="W196" s="112">
        <v>0</v>
      </c>
      <c r="X196" s="69">
        <v>0</v>
      </c>
      <c r="Y196" s="72">
        <v>38.176000000000002</v>
      </c>
      <c r="Z196" s="53">
        <v>242</v>
      </c>
      <c r="AA196" s="54">
        <v>52</v>
      </c>
      <c r="AB196" s="60"/>
      <c r="AC196" s="60"/>
      <c r="AD196" s="60"/>
      <c r="AF196" s="16"/>
      <c r="AI196" s="60"/>
    </row>
    <row r="197" spans="1:35" x14ac:dyDescent="0.25">
      <c r="A197" s="36">
        <v>191</v>
      </c>
      <c r="B197" s="37" t="s">
        <v>1000</v>
      </c>
      <c r="C197" s="38">
        <v>672626</v>
      </c>
      <c r="D197" s="37" t="s">
        <v>377</v>
      </c>
      <c r="E197" s="39">
        <v>37676</v>
      </c>
      <c r="F197" s="174">
        <v>2.5452733002449315</v>
      </c>
      <c r="G197" s="177">
        <v>11.011000000000001</v>
      </c>
      <c r="H197" s="174">
        <v>0</v>
      </c>
      <c r="I197" s="177">
        <v>0</v>
      </c>
      <c r="J197" s="40">
        <v>2.2026937357545751</v>
      </c>
      <c r="K197" s="41">
        <v>13.629</v>
      </c>
      <c r="L197" s="43">
        <v>0</v>
      </c>
      <c r="M197" s="185">
        <v>13.29</v>
      </c>
      <c r="N197" s="98">
        <v>0</v>
      </c>
      <c r="O197" s="98">
        <v>0</v>
      </c>
      <c r="P197" s="218">
        <v>0</v>
      </c>
      <c r="Q197" s="68">
        <v>0</v>
      </c>
      <c r="R197" s="68">
        <v>0</v>
      </c>
      <c r="S197" s="71">
        <v>0</v>
      </c>
      <c r="T197" s="68">
        <v>0</v>
      </c>
      <c r="U197" s="68">
        <v>0</v>
      </c>
      <c r="V197" s="71">
        <v>0</v>
      </c>
      <c r="W197" s="112">
        <v>0</v>
      </c>
      <c r="X197" s="69">
        <v>0</v>
      </c>
      <c r="Y197" s="72">
        <v>37.93</v>
      </c>
      <c r="Z197" s="53">
        <v>245</v>
      </c>
      <c r="AA197" s="54">
        <v>54</v>
      </c>
      <c r="AB197" s="60"/>
      <c r="AC197" s="60"/>
      <c r="AD197" s="60"/>
      <c r="AF197" s="16"/>
      <c r="AI197" s="60"/>
    </row>
    <row r="198" spans="1:35" x14ac:dyDescent="0.25">
      <c r="A198" s="36">
        <v>192</v>
      </c>
      <c r="B198" s="37" t="s">
        <v>298</v>
      </c>
      <c r="C198" s="38">
        <v>630895</v>
      </c>
      <c r="D198" s="37" t="s">
        <v>150</v>
      </c>
      <c r="E198" s="39">
        <v>37433</v>
      </c>
      <c r="F198" s="174">
        <v>2.5342733002449314</v>
      </c>
      <c r="G198" s="177">
        <v>9.8759999999999994</v>
      </c>
      <c r="H198" s="174">
        <v>0</v>
      </c>
      <c r="I198" s="177">
        <v>9.7729999999999997</v>
      </c>
      <c r="J198" s="40">
        <v>1.1834494016170887</v>
      </c>
      <c r="K198" s="41">
        <v>6.8330000000000002</v>
      </c>
      <c r="L198" s="43">
        <v>0</v>
      </c>
      <c r="M198" s="185">
        <v>11.073999999999998</v>
      </c>
      <c r="N198" s="98">
        <v>0</v>
      </c>
      <c r="O198" s="98">
        <v>0</v>
      </c>
      <c r="P198" s="218">
        <v>0</v>
      </c>
      <c r="Q198" s="68">
        <v>0</v>
      </c>
      <c r="R198" s="68">
        <v>0</v>
      </c>
      <c r="S198" s="71">
        <v>0</v>
      </c>
      <c r="T198" s="68">
        <v>0</v>
      </c>
      <c r="U198" s="68">
        <v>0</v>
      </c>
      <c r="V198" s="71">
        <v>0</v>
      </c>
      <c r="W198" s="112">
        <v>0</v>
      </c>
      <c r="X198" s="69">
        <v>0</v>
      </c>
      <c r="Y198" s="72">
        <v>37.555999999999997</v>
      </c>
      <c r="Z198" s="53">
        <v>200</v>
      </c>
      <c r="AA198" s="54">
        <v>8</v>
      </c>
      <c r="AB198" s="60"/>
      <c r="AC198" s="60"/>
      <c r="AD198" s="60"/>
      <c r="AF198" s="16"/>
      <c r="AI198" s="60"/>
    </row>
    <row r="199" spans="1:35" x14ac:dyDescent="0.25">
      <c r="A199" s="36">
        <v>193</v>
      </c>
      <c r="B199" s="37" t="s">
        <v>916</v>
      </c>
      <c r="C199" s="38">
        <v>664885</v>
      </c>
      <c r="D199" s="37" t="s">
        <v>320</v>
      </c>
      <c r="E199" s="39">
        <v>37742</v>
      </c>
      <c r="F199" s="174">
        <v>3.5829326041545388</v>
      </c>
      <c r="G199" s="177">
        <v>9.863999999999999</v>
      </c>
      <c r="H199" s="174">
        <v>0</v>
      </c>
      <c r="I199" s="177">
        <v>9.7669999999999995</v>
      </c>
      <c r="J199" s="40">
        <v>2.3505024736113422</v>
      </c>
      <c r="K199" s="41">
        <v>6.8369999999999997</v>
      </c>
      <c r="L199" s="43">
        <v>0</v>
      </c>
      <c r="M199" s="185">
        <v>11.070999999999998</v>
      </c>
      <c r="N199" s="98">
        <v>5.4169999999999998</v>
      </c>
      <c r="O199" s="98">
        <v>0</v>
      </c>
      <c r="P199" s="218">
        <v>0</v>
      </c>
      <c r="Q199" s="68">
        <v>0</v>
      </c>
      <c r="R199" s="68">
        <v>0</v>
      </c>
      <c r="S199" s="71">
        <v>0</v>
      </c>
      <c r="T199" s="68">
        <v>0</v>
      </c>
      <c r="U199" s="68">
        <v>0</v>
      </c>
      <c r="V199" s="71">
        <v>0</v>
      </c>
      <c r="W199" s="112">
        <v>0</v>
      </c>
      <c r="X199" s="69">
        <v>0</v>
      </c>
      <c r="Y199" s="72">
        <v>37.539000000000001</v>
      </c>
      <c r="Z199" s="53">
        <v>201</v>
      </c>
      <c r="AA199" s="54">
        <v>8</v>
      </c>
      <c r="AB199" s="60"/>
      <c r="AC199" s="60"/>
      <c r="AD199" s="60"/>
      <c r="AF199" s="16"/>
      <c r="AI199" s="60"/>
    </row>
    <row r="200" spans="1:35" x14ac:dyDescent="0.25">
      <c r="A200" s="36">
        <v>194</v>
      </c>
      <c r="B200" s="37" t="s">
        <v>1029</v>
      </c>
      <c r="C200" s="38">
        <v>656111</v>
      </c>
      <c r="D200" s="37" t="s">
        <v>188</v>
      </c>
      <c r="E200" s="39">
        <v>38595</v>
      </c>
      <c r="F200" s="174">
        <v>1.8638491972544828</v>
      </c>
      <c r="G200" s="177">
        <v>21.930000000000003</v>
      </c>
      <c r="H200" s="174">
        <v>0</v>
      </c>
      <c r="I200" s="177">
        <v>5.5569999999999995</v>
      </c>
      <c r="J200" s="40">
        <v>1.0667159925032537</v>
      </c>
      <c r="K200" s="41">
        <v>6.8579999999999997</v>
      </c>
      <c r="L200" s="43">
        <v>0</v>
      </c>
      <c r="M200" s="185">
        <v>0</v>
      </c>
      <c r="N200" s="98">
        <v>3.1039999999999996</v>
      </c>
      <c r="O200" s="98">
        <v>0</v>
      </c>
      <c r="P200" s="218">
        <v>0</v>
      </c>
      <c r="Q200" s="68">
        <v>0</v>
      </c>
      <c r="R200" s="68">
        <v>0</v>
      </c>
      <c r="S200" s="71">
        <v>0</v>
      </c>
      <c r="T200" s="68">
        <v>0</v>
      </c>
      <c r="U200" s="68">
        <v>0</v>
      </c>
      <c r="V200" s="71">
        <v>0</v>
      </c>
      <c r="W200" s="112">
        <v>0</v>
      </c>
      <c r="X200" s="69">
        <v>0</v>
      </c>
      <c r="Y200" s="72">
        <v>37.448999999999998</v>
      </c>
      <c r="Z200" s="53">
        <v>202</v>
      </c>
      <c r="AA200" s="54">
        <v>8</v>
      </c>
      <c r="AB200" s="60"/>
      <c r="AC200" s="60"/>
      <c r="AD200" s="60"/>
      <c r="AF200" s="16"/>
      <c r="AI200" s="60"/>
    </row>
    <row r="201" spans="1:35" x14ac:dyDescent="0.25">
      <c r="A201" s="36">
        <v>195</v>
      </c>
      <c r="B201" s="37" t="s">
        <v>1092</v>
      </c>
      <c r="C201" s="38">
        <v>647418</v>
      </c>
      <c r="D201" s="37" t="s">
        <v>61</v>
      </c>
      <c r="E201" s="39">
        <v>37692</v>
      </c>
      <c r="F201" s="174">
        <v>7.9039790632654112</v>
      </c>
      <c r="G201" s="177">
        <v>9.8849999999999998</v>
      </c>
      <c r="H201" s="174">
        <v>0</v>
      </c>
      <c r="I201" s="177">
        <v>9.786999999999999</v>
      </c>
      <c r="J201" s="40">
        <v>1.8206913871032133</v>
      </c>
      <c r="K201" s="41">
        <v>6.8289999999999997</v>
      </c>
      <c r="L201" s="43">
        <v>0</v>
      </c>
      <c r="M201" s="185">
        <v>5.6259999999999994</v>
      </c>
      <c r="N201" s="98">
        <v>10.693999999999999</v>
      </c>
      <c r="O201" s="98">
        <v>0</v>
      </c>
      <c r="P201" s="218">
        <v>0</v>
      </c>
      <c r="Q201" s="68">
        <v>0</v>
      </c>
      <c r="R201" s="68">
        <v>0</v>
      </c>
      <c r="S201" s="71">
        <v>0</v>
      </c>
      <c r="T201" s="68">
        <v>0</v>
      </c>
      <c r="U201" s="68">
        <v>0</v>
      </c>
      <c r="V201" s="71">
        <v>0</v>
      </c>
      <c r="W201" s="112">
        <v>0</v>
      </c>
      <c r="X201" s="69">
        <v>0</v>
      </c>
      <c r="Y201" s="72">
        <v>37.194999999999993</v>
      </c>
      <c r="Z201" s="53">
        <v>205</v>
      </c>
      <c r="AA201" s="54">
        <v>10</v>
      </c>
      <c r="AB201" s="60"/>
      <c r="AC201" s="60"/>
      <c r="AD201" s="60"/>
      <c r="AF201" s="16"/>
      <c r="AI201" s="60"/>
    </row>
    <row r="202" spans="1:35" x14ac:dyDescent="0.25">
      <c r="A202" s="36">
        <v>196</v>
      </c>
      <c r="B202" s="37" t="s">
        <v>2031</v>
      </c>
      <c r="C202" s="38">
        <v>660659</v>
      </c>
      <c r="D202" s="37" t="s">
        <v>61</v>
      </c>
      <c r="E202" s="39">
        <v>38159</v>
      </c>
      <c r="F202" s="174">
        <v>0</v>
      </c>
      <c r="G202" s="177">
        <v>0</v>
      </c>
      <c r="H202" s="174">
        <v>0</v>
      </c>
      <c r="I202" s="177">
        <v>19.535</v>
      </c>
      <c r="J202" s="40">
        <v>1.4565531096825706</v>
      </c>
      <c r="K202" s="41">
        <v>6.8449999999999998</v>
      </c>
      <c r="L202" s="43">
        <v>0</v>
      </c>
      <c r="M202" s="185">
        <v>0</v>
      </c>
      <c r="N202" s="98">
        <v>10.692</v>
      </c>
      <c r="O202" s="98">
        <v>0</v>
      </c>
      <c r="P202" s="218">
        <v>0</v>
      </c>
      <c r="Q202" s="68">
        <v>0</v>
      </c>
      <c r="R202" s="68">
        <v>0</v>
      </c>
      <c r="S202" s="71">
        <v>0</v>
      </c>
      <c r="T202" s="68">
        <v>0</v>
      </c>
      <c r="U202" s="68">
        <v>0</v>
      </c>
      <c r="V202" s="71">
        <v>0</v>
      </c>
      <c r="W202" s="112">
        <v>0</v>
      </c>
      <c r="X202" s="69">
        <v>0</v>
      </c>
      <c r="Y202" s="72">
        <v>37.072000000000003</v>
      </c>
      <c r="Z202" s="53">
        <v>207</v>
      </c>
      <c r="AA202" s="54">
        <v>11</v>
      </c>
      <c r="AB202" s="60"/>
      <c r="AC202" s="60"/>
      <c r="AD202" s="60"/>
      <c r="AF202" s="16"/>
      <c r="AI202" s="60"/>
    </row>
    <row r="203" spans="1:35" x14ac:dyDescent="0.25">
      <c r="A203" s="36">
        <v>197</v>
      </c>
      <c r="B203" s="37" t="s">
        <v>1054</v>
      </c>
      <c r="C203" s="38">
        <v>648417</v>
      </c>
      <c r="D203" s="37" t="s">
        <v>255</v>
      </c>
      <c r="E203" s="39">
        <v>38139</v>
      </c>
      <c r="F203" s="174">
        <v>1.8191359681627721</v>
      </c>
      <c r="G203" s="177">
        <v>9.8689999999999998</v>
      </c>
      <c r="H203" s="174">
        <v>0</v>
      </c>
      <c r="I203" s="177">
        <v>9.8010000000000002</v>
      </c>
      <c r="J203" s="40">
        <v>1.0531766624552734</v>
      </c>
      <c r="K203" s="41">
        <v>13.625</v>
      </c>
      <c r="L203" s="43">
        <v>0</v>
      </c>
      <c r="M203" s="185">
        <v>0</v>
      </c>
      <c r="N203" s="98">
        <v>2.6759999999999997</v>
      </c>
      <c r="O203" s="98">
        <v>0</v>
      </c>
      <c r="P203" s="218">
        <v>0</v>
      </c>
      <c r="Q203" s="68">
        <v>0</v>
      </c>
      <c r="R203" s="68">
        <v>0</v>
      </c>
      <c r="S203" s="71">
        <v>0</v>
      </c>
      <c r="T203" s="68">
        <v>0</v>
      </c>
      <c r="U203" s="68">
        <v>0</v>
      </c>
      <c r="V203" s="71">
        <v>0</v>
      </c>
      <c r="W203" s="112">
        <v>0</v>
      </c>
      <c r="X203" s="69">
        <v>0</v>
      </c>
      <c r="Y203" s="72">
        <v>35.971000000000004</v>
      </c>
      <c r="Z203" s="53">
        <v>255</v>
      </c>
      <c r="AA203" s="54">
        <v>58</v>
      </c>
      <c r="AB203" s="60"/>
      <c r="AC203" s="60"/>
      <c r="AD203" s="60"/>
      <c r="AF203" s="16"/>
      <c r="AI203" s="60"/>
    </row>
    <row r="204" spans="1:35" x14ac:dyDescent="0.25">
      <c r="A204" s="36">
        <v>198</v>
      </c>
      <c r="B204" s="37" t="s">
        <v>716</v>
      </c>
      <c r="C204" s="38">
        <v>671846</v>
      </c>
      <c r="D204" s="37" t="s">
        <v>214</v>
      </c>
      <c r="E204" s="39">
        <v>38680</v>
      </c>
      <c r="F204" s="174">
        <v>1.2816366501224656</v>
      </c>
      <c r="G204" s="177">
        <v>11.005000000000001</v>
      </c>
      <c r="H204" s="174">
        <v>0</v>
      </c>
      <c r="I204" s="177">
        <v>10.936999999999999</v>
      </c>
      <c r="J204" s="40">
        <v>2.8583018564809475</v>
      </c>
      <c r="K204" s="41">
        <v>6.85</v>
      </c>
      <c r="L204" s="43">
        <v>0</v>
      </c>
      <c r="M204" s="185">
        <v>6.7110000000000003</v>
      </c>
      <c r="N204" s="98">
        <v>6.33</v>
      </c>
      <c r="O204" s="98">
        <v>0</v>
      </c>
      <c r="P204" s="218">
        <v>0</v>
      </c>
      <c r="Q204" s="68">
        <v>0</v>
      </c>
      <c r="R204" s="68">
        <v>0</v>
      </c>
      <c r="S204" s="71">
        <v>0</v>
      </c>
      <c r="T204" s="68">
        <v>0</v>
      </c>
      <c r="U204" s="68">
        <v>0</v>
      </c>
      <c r="V204" s="71">
        <v>0</v>
      </c>
      <c r="W204" s="112">
        <v>0</v>
      </c>
      <c r="X204" s="69">
        <v>0</v>
      </c>
      <c r="Y204" s="72">
        <v>35.503</v>
      </c>
      <c r="Z204" s="53">
        <v>161</v>
      </c>
      <c r="AA204" s="54">
        <v>-37</v>
      </c>
      <c r="AB204" s="60"/>
      <c r="AC204" s="60"/>
      <c r="AD204" s="60"/>
      <c r="AF204" s="16"/>
      <c r="AI204" s="60"/>
    </row>
    <row r="205" spans="1:35" x14ac:dyDescent="0.25">
      <c r="A205" s="36">
        <v>199</v>
      </c>
      <c r="B205" s="37" t="s">
        <v>714</v>
      </c>
      <c r="C205" s="38">
        <v>658967</v>
      </c>
      <c r="D205" s="37" t="s">
        <v>216</v>
      </c>
      <c r="E205" s="39">
        <v>37609</v>
      </c>
      <c r="F205" s="174">
        <v>7.8863951058596271</v>
      </c>
      <c r="G205" s="177">
        <v>11.011000000000001</v>
      </c>
      <c r="H205" s="174">
        <v>0</v>
      </c>
      <c r="I205" s="177">
        <v>10.901999999999999</v>
      </c>
      <c r="J205" s="40">
        <v>1.39157601642577</v>
      </c>
      <c r="K205" s="41">
        <v>6.8259999999999996</v>
      </c>
      <c r="L205" s="43">
        <v>0</v>
      </c>
      <c r="M205" s="185">
        <v>6.7</v>
      </c>
      <c r="N205" s="98">
        <v>3.13</v>
      </c>
      <c r="O205" s="98">
        <v>0</v>
      </c>
      <c r="P205" s="218">
        <v>0</v>
      </c>
      <c r="Q205" s="68">
        <v>0</v>
      </c>
      <c r="R205" s="68">
        <v>0</v>
      </c>
      <c r="S205" s="71">
        <v>0</v>
      </c>
      <c r="T205" s="68">
        <v>0</v>
      </c>
      <c r="U205" s="68">
        <v>0</v>
      </c>
      <c r="V205" s="71">
        <v>0</v>
      </c>
      <c r="W205" s="112">
        <v>0</v>
      </c>
      <c r="X205" s="69">
        <v>0</v>
      </c>
      <c r="Y205" s="72">
        <v>35.439</v>
      </c>
      <c r="Z205" s="53">
        <v>181</v>
      </c>
      <c r="AA205" s="54">
        <v>-18</v>
      </c>
      <c r="AB205" s="60"/>
      <c r="AC205" s="60"/>
      <c r="AD205" s="60"/>
      <c r="AF205" s="16"/>
      <c r="AI205" s="60"/>
    </row>
    <row r="206" spans="1:35" x14ac:dyDescent="0.25">
      <c r="A206" s="36">
        <v>200</v>
      </c>
      <c r="B206" s="37" t="s">
        <v>1621</v>
      </c>
      <c r="C206" s="38">
        <v>660746</v>
      </c>
      <c r="D206" s="37" t="s">
        <v>200</v>
      </c>
      <c r="E206" s="39">
        <v>39116</v>
      </c>
      <c r="F206" s="174">
        <v>5.6690499005086625</v>
      </c>
      <c r="G206" s="177">
        <v>4.9879999999999995</v>
      </c>
      <c r="H206" s="174">
        <v>0</v>
      </c>
      <c r="I206" s="177">
        <v>2.4550000000000001</v>
      </c>
      <c r="J206" s="40">
        <v>1.3665296611918556</v>
      </c>
      <c r="K206" s="41">
        <v>27.201000000000001</v>
      </c>
      <c r="L206" s="43">
        <v>8.0299999999999994</v>
      </c>
      <c r="M206" s="185">
        <v>0</v>
      </c>
      <c r="N206" s="98">
        <v>0</v>
      </c>
      <c r="O206" s="98">
        <v>0</v>
      </c>
      <c r="P206" s="218">
        <v>0</v>
      </c>
      <c r="Q206" s="68">
        <v>0</v>
      </c>
      <c r="R206" s="68">
        <v>0</v>
      </c>
      <c r="S206" s="71">
        <v>0</v>
      </c>
      <c r="T206" s="68">
        <v>0</v>
      </c>
      <c r="U206" s="68">
        <v>0</v>
      </c>
      <c r="V206" s="71">
        <v>0</v>
      </c>
      <c r="W206" s="112">
        <v>0</v>
      </c>
      <c r="X206" s="69">
        <v>0</v>
      </c>
      <c r="Y206" s="72">
        <v>35.32504990050866</v>
      </c>
      <c r="Z206" s="53">
        <v>417</v>
      </c>
      <c r="AA206" s="54">
        <v>217</v>
      </c>
      <c r="AB206" s="60"/>
      <c r="AC206" s="60"/>
      <c r="AD206" s="60"/>
      <c r="AF206" s="16"/>
      <c r="AI206" s="60"/>
    </row>
    <row r="207" spans="1:35" x14ac:dyDescent="0.25">
      <c r="A207" s="36">
        <v>201</v>
      </c>
      <c r="B207" s="37" t="s">
        <v>1520</v>
      </c>
      <c r="C207" s="38">
        <v>666496</v>
      </c>
      <c r="D207" s="37" t="s">
        <v>227</v>
      </c>
      <c r="E207" s="39">
        <v>37661</v>
      </c>
      <c r="F207" s="174">
        <v>0.95592459862724144</v>
      </c>
      <c r="G207" s="177">
        <v>10.998000000000001</v>
      </c>
      <c r="H207" s="174">
        <v>0</v>
      </c>
      <c r="I207" s="177">
        <v>10.908999999999999</v>
      </c>
      <c r="J207" s="40">
        <v>0</v>
      </c>
      <c r="K207" s="41">
        <v>0</v>
      </c>
      <c r="L207" s="43">
        <v>0</v>
      </c>
      <c r="M207" s="185">
        <v>13.249000000000001</v>
      </c>
      <c r="N207" s="98">
        <v>0</v>
      </c>
      <c r="O207" s="98">
        <v>0</v>
      </c>
      <c r="P207" s="218">
        <v>0</v>
      </c>
      <c r="Q207" s="68">
        <v>0</v>
      </c>
      <c r="R207" s="68">
        <v>0</v>
      </c>
      <c r="S207" s="71">
        <v>0</v>
      </c>
      <c r="T207" s="68">
        <v>0</v>
      </c>
      <c r="U207" s="68">
        <v>0</v>
      </c>
      <c r="V207" s="71">
        <v>0</v>
      </c>
      <c r="W207" s="112">
        <v>0</v>
      </c>
      <c r="X207" s="69">
        <v>0</v>
      </c>
      <c r="Y207" s="72">
        <v>35.155999999999999</v>
      </c>
      <c r="Z207" s="53">
        <v>187</v>
      </c>
      <c r="AA207" s="54">
        <v>-14</v>
      </c>
      <c r="AB207" s="60"/>
      <c r="AC207" s="60"/>
      <c r="AD207" s="60"/>
      <c r="AF207" s="16"/>
      <c r="AI207" s="60"/>
    </row>
    <row r="208" spans="1:35" x14ac:dyDescent="0.25">
      <c r="A208" s="36">
        <v>202</v>
      </c>
      <c r="B208" s="37" t="s">
        <v>1097</v>
      </c>
      <c r="C208" s="38">
        <v>649397</v>
      </c>
      <c r="D208" s="37" t="s">
        <v>514</v>
      </c>
      <c r="E208" s="39">
        <v>38094</v>
      </c>
      <c r="F208" s="174">
        <v>2.5312733002449312</v>
      </c>
      <c r="G208" s="177">
        <v>9.85</v>
      </c>
      <c r="H208" s="174">
        <v>0</v>
      </c>
      <c r="I208" s="177">
        <v>19.529</v>
      </c>
      <c r="J208" s="40">
        <v>0</v>
      </c>
      <c r="K208" s="41">
        <v>0</v>
      </c>
      <c r="L208" s="43">
        <v>0</v>
      </c>
      <c r="M208" s="185">
        <v>0</v>
      </c>
      <c r="N208" s="98">
        <v>5.4489999999999998</v>
      </c>
      <c r="O208" s="98">
        <v>0</v>
      </c>
      <c r="P208" s="218">
        <v>0</v>
      </c>
      <c r="Q208" s="68">
        <v>0</v>
      </c>
      <c r="R208" s="68">
        <v>0</v>
      </c>
      <c r="S208" s="71">
        <v>0</v>
      </c>
      <c r="T208" s="68">
        <v>0</v>
      </c>
      <c r="U208" s="68">
        <v>0</v>
      </c>
      <c r="V208" s="71">
        <v>0</v>
      </c>
      <c r="W208" s="112">
        <v>0</v>
      </c>
      <c r="X208" s="69">
        <v>0</v>
      </c>
      <c r="Y208" s="72">
        <v>34.827999999999996</v>
      </c>
      <c r="Z208" s="53">
        <v>192</v>
      </c>
      <c r="AA208" s="54">
        <v>-10</v>
      </c>
      <c r="AB208" s="60"/>
      <c r="AC208" s="60"/>
      <c r="AD208" s="60"/>
      <c r="AF208" s="16"/>
      <c r="AI208" s="60"/>
    </row>
    <row r="209" spans="1:35" x14ac:dyDescent="0.25">
      <c r="A209" s="36">
        <v>203</v>
      </c>
      <c r="B209" s="37" t="s">
        <v>720</v>
      </c>
      <c r="C209" s="38">
        <v>646850</v>
      </c>
      <c r="D209" s="37" t="s">
        <v>263</v>
      </c>
      <c r="E209" s="39">
        <v>38613</v>
      </c>
      <c r="F209" s="174">
        <v>1.7203261189175136</v>
      </c>
      <c r="G209" s="177">
        <v>21.937000000000001</v>
      </c>
      <c r="H209" s="174">
        <v>0</v>
      </c>
      <c r="I209" s="177">
        <v>10.927999999999999</v>
      </c>
      <c r="J209" s="40">
        <v>0</v>
      </c>
      <c r="K209" s="41">
        <v>1.7189999999999999</v>
      </c>
      <c r="L209" s="43">
        <v>0</v>
      </c>
      <c r="M209" s="185">
        <v>0</v>
      </c>
      <c r="N209" s="98">
        <v>0</v>
      </c>
      <c r="O209" s="98">
        <v>0</v>
      </c>
      <c r="P209" s="218">
        <v>0</v>
      </c>
      <c r="Q209" s="68">
        <v>0</v>
      </c>
      <c r="R209" s="68">
        <v>0</v>
      </c>
      <c r="S209" s="71">
        <v>0</v>
      </c>
      <c r="T209" s="68">
        <v>0</v>
      </c>
      <c r="U209" s="68">
        <v>0</v>
      </c>
      <c r="V209" s="71">
        <v>0</v>
      </c>
      <c r="W209" s="112">
        <v>0</v>
      </c>
      <c r="X209" s="69">
        <v>0</v>
      </c>
      <c r="Y209" s="72">
        <v>34.584000000000003</v>
      </c>
      <c r="Z209" s="53">
        <v>166</v>
      </c>
      <c r="AA209" s="54">
        <v>-37</v>
      </c>
      <c r="AB209" s="60"/>
      <c r="AC209" s="60"/>
      <c r="AD209" s="60"/>
      <c r="AF209" s="16"/>
      <c r="AI209" s="60"/>
    </row>
    <row r="210" spans="1:35" x14ac:dyDescent="0.25">
      <c r="A210" s="36">
        <v>204</v>
      </c>
      <c r="B210" s="37" t="s">
        <v>710</v>
      </c>
      <c r="C210" s="38">
        <v>660852</v>
      </c>
      <c r="D210" s="37" t="s">
        <v>214</v>
      </c>
      <c r="E210" s="39">
        <v>37891</v>
      </c>
      <c r="F210" s="174">
        <v>1.2956366501224656</v>
      </c>
      <c r="G210" s="177">
        <v>11.014000000000001</v>
      </c>
      <c r="H210" s="174">
        <v>0</v>
      </c>
      <c r="I210" s="177">
        <v>10.925999999999998</v>
      </c>
      <c r="J210" s="40">
        <v>0</v>
      </c>
      <c r="K210" s="41">
        <v>0</v>
      </c>
      <c r="L210" s="43">
        <v>0</v>
      </c>
      <c r="M210" s="185">
        <v>6.7450000000000001</v>
      </c>
      <c r="N210" s="98">
        <v>12.462999999999999</v>
      </c>
      <c r="O210" s="98">
        <v>0</v>
      </c>
      <c r="P210" s="218">
        <v>0</v>
      </c>
      <c r="Q210" s="68">
        <v>0</v>
      </c>
      <c r="R210" s="68">
        <v>0</v>
      </c>
      <c r="S210" s="71">
        <v>0</v>
      </c>
      <c r="T210" s="68">
        <v>0</v>
      </c>
      <c r="U210" s="68">
        <v>0</v>
      </c>
      <c r="V210" s="71">
        <v>0</v>
      </c>
      <c r="W210" s="112">
        <v>0</v>
      </c>
      <c r="X210" s="69">
        <v>0</v>
      </c>
      <c r="Y210" s="72">
        <v>34.402999999999999</v>
      </c>
      <c r="Z210" s="53">
        <v>193</v>
      </c>
      <c r="AA210" s="54">
        <v>-11</v>
      </c>
      <c r="AB210" s="60"/>
      <c r="AC210" s="60"/>
      <c r="AD210" s="60"/>
      <c r="AF210" s="16"/>
      <c r="AI210" s="60"/>
    </row>
    <row r="211" spans="1:35" x14ac:dyDescent="0.25">
      <c r="A211" s="36">
        <v>205</v>
      </c>
      <c r="B211" s="37" t="s">
        <v>438</v>
      </c>
      <c r="C211" s="38">
        <v>658077</v>
      </c>
      <c r="D211" s="37" t="s">
        <v>186</v>
      </c>
      <c r="E211" s="39">
        <v>37988</v>
      </c>
      <c r="F211" s="174">
        <v>0</v>
      </c>
      <c r="G211" s="177">
        <v>0</v>
      </c>
      <c r="H211" s="174">
        <v>0</v>
      </c>
      <c r="I211" s="177">
        <v>0</v>
      </c>
      <c r="J211" s="40">
        <v>3.6413827742064266</v>
      </c>
      <c r="K211" s="41">
        <v>13.613999999999999</v>
      </c>
      <c r="L211" s="43">
        <v>0</v>
      </c>
      <c r="M211" s="185">
        <v>0</v>
      </c>
      <c r="N211" s="98">
        <v>10.706</v>
      </c>
      <c r="O211" s="98">
        <v>0</v>
      </c>
      <c r="P211" s="218">
        <v>20.597999999999999</v>
      </c>
      <c r="Q211" s="68">
        <v>0</v>
      </c>
      <c r="R211" s="68">
        <v>0</v>
      </c>
      <c r="S211" s="71">
        <v>0</v>
      </c>
      <c r="T211" s="68">
        <v>0</v>
      </c>
      <c r="U211" s="68">
        <v>0</v>
      </c>
      <c r="V211" s="71">
        <v>0</v>
      </c>
      <c r="W211" s="112">
        <v>0</v>
      </c>
      <c r="X211" s="69">
        <v>0</v>
      </c>
      <c r="Y211" s="72">
        <v>34.211999999999996</v>
      </c>
      <c r="Z211" s="53">
        <v>136</v>
      </c>
      <c r="AA211" s="54">
        <v>-69</v>
      </c>
      <c r="AB211" s="60"/>
      <c r="AC211" s="60"/>
      <c r="AD211" s="60"/>
      <c r="AF211" s="16"/>
      <c r="AI211" s="60"/>
    </row>
    <row r="212" spans="1:35" x14ac:dyDescent="0.25">
      <c r="A212" s="36">
        <v>206</v>
      </c>
      <c r="B212" s="37" t="s">
        <v>1131</v>
      </c>
      <c r="C212" s="38">
        <v>677130</v>
      </c>
      <c r="D212" s="37" t="s">
        <v>1132</v>
      </c>
      <c r="E212" s="39">
        <v>38792</v>
      </c>
      <c r="F212" s="174">
        <v>4.9299969411622673</v>
      </c>
      <c r="G212" s="177">
        <v>5.5850000000000009</v>
      </c>
      <c r="H212" s="174">
        <v>0</v>
      </c>
      <c r="I212" s="177">
        <v>21.761999999999997</v>
      </c>
      <c r="J212" s="40">
        <v>1.8077488213535011</v>
      </c>
      <c r="K212" s="41">
        <v>6.83</v>
      </c>
      <c r="L212" s="43">
        <v>0</v>
      </c>
      <c r="M212" s="185">
        <v>0</v>
      </c>
      <c r="N212" s="98">
        <v>0</v>
      </c>
      <c r="O212" s="98">
        <v>0</v>
      </c>
      <c r="P212" s="218">
        <v>0</v>
      </c>
      <c r="Q212" s="68">
        <v>0</v>
      </c>
      <c r="R212" s="68">
        <v>0</v>
      </c>
      <c r="S212" s="71">
        <v>0</v>
      </c>
      <c r="T212" s="68">
        <v>0</v>
      </c>
      <c r="U212" s="68">
        <v>0</v>
      </c>
      <c r="V212" s="71">
        <v>0</v>
      </c>
      <c r="W212" s="112">
        <v>0</v>
      </c>
      <c r="X212" s="69">
        <v>0</v>
      </c>
      <c r="Y212" s="72">
        <v>34.177</v>
      </c>
      <c r="Z212" s="53">
        <v>219</v>
      </c>
      <c r="AA212" s="54">
        <v>13</v>
      </c>
      <c r="AB212" s="60"/>
      <c r="AC212" s="60"/>
      <c r="AD212" s="60"/>
      <c r="AF212" s="16"/>
      <c r="AI212" s="60"/>
    </row>
    <row r="213" spans="1:35" x14ac:dyDescent="0.25">
      <c r="A213" s="36">
        <v>207</v>
      </c>
      <c r="B213" s="37" t="s">
        <v>987</v>
      </c>
      <c r="C213" s="38">
        <v>650243</v>
      </c>
      <c r="D213" s="37" t="s">
        <v>203</v>
      </c>
      <c r="E213" s="39">
        <v>37822</v>
      </c>
      <c r="F213" s="174">
        <v>2.2860922606839913</v>
      </c>
      <c r="G213" s="177">
        <v>19.684999999999999</v>
      </c>
      <c r="H213" s="174">
        <v>0</v>
      </c>
      <c r="I213" s="177">
        <v>4.96</v>
      </c>
      <c r="J213" s="40">
        <v>1.8970356780267952</v>
      </c>
      <c r="K213" s="41">
        <v>3.516</v>
      </c>
      <c r="L213" s="43">
        <v>0</v>
      </c>
      <c r="M213" s="185">
        <v>5.621999999999999</v>
      </c>
      <c r="N213" s="98">
        <v>2.7090000000000001</v>
      </c>
      <c r="O213" s="98">
        <v>0</v>
      </c>
      <c r="P213" s="218">
        <v>0</v>
      </c>
      <c r="Q213" s="68">
        <v>0</v>
      </c>
      <c r="R213" s="68">
        <v>0</v>
      </c>
      <c r="S213" s="71">
        <v>0</v>
      </c>
      <c r="T213" s="68">
        <v>0</v>
      </c>
      <c r="U213" s="68">
        <v>0</v>
      </c>
      <c r="V213" s="71">
        <v>0</v>
      </c>
      <c r="W213" s="112">
        <v>0</v>
      </c>
      <c r="X213" s="69">
        <v>0</v>
      </c>
      <c r="Y213" s="72">
        <v>33.783000000000001</v>
      </c>
      <c r="Z213" s="53">
        <v>206</v>
      </c>
      <c r="AA213" s="54">
        <v>-1</v>
      </c>
      <c r="AB213" s="60"/>
      <c r="AC213" s="60"/>
      <c r="AD213" s="60"/>
      <c r="AF213" s="16"/>
      <c r="AI213" s="60"/>
    </row>
    <row r="214" spans="1:35" x14ac:dyDescent="0.25">
      <c r="A214" s="36">
        <v>208</v>
      </c>
      <c r="B214" s="37" t="s">
        <v>611</v>
      </c>
      <c r="C214" s="38">
        <v>656144</v>
      </c>
      <c r="D214" s="37" t="s">
        <v>181</v>
      </c>
      <c r="E214" s="39">
        <v>38607</v>
      </c>
      <c r="F214" s="174">
        <v>9.4994005975990898</v>
      </c>
      <c r="G214" s="177">
        <v>5.6060000000000008</v>
      </c>
      <c r="H214" s="174">
        <v>0</v>
      </c>
      <c r="I214" s="177">
        <v>10.905999999999999</v>
      </c>
      <c r="J214" s="40">
        <v>1.080336554886117</v>
      </c>
      <c r="K214" s="41">
        <v>6.8090000000000002</v>
      </c>
      <c r="L214" s="43">
        <v>0</v>
      </c>
      <c r="M214" s="185">
        <v>0</v>
      </c>
      <c r="N214" s="98">
        <v>6.3140000000000001</v>
      </c>
      <c r="O214" s="98">
        <v>0</v>
      </c>
      <c r="P214" s="218">
        <v>0</v>
      </c>
      <c r="Q214" s="68">
        <v>0</v>
      </c>
      <c r="R214" s="68">
        <v>0</v>
      </c>
      <c r="S214" s="71">
        <v>0</v>
      </c>
      <c r="T214" s="68">
        <v>0</v>
      </c>
      <c r="U214" s="68">
        <v>0</v>
      </c>
      <c r="V214" s="71">
        <v>0</v>
      </c>
      <c r="W214" s="112">
        <v>0</v>
      </c>
      <c r="X214" s="69">
        <v>0</v>
      </c>
      <c r="Y214" s="72">
        <v>33.528400597599088</v>
      </c>
      <c r="Z214" s="53">
        <v>222</v>
      </c>
      <c r="AA214" s="54">
        <v>14</v>
      </c>
      <c r="AB214" s="60"/>
      <c r="AC214" s="60"/>
      <c r="AD214" s="60"/>
      <c r="AF214" s="16"/>
      <c r="AI214" s="60"/>
    </row>
    <row r="215" spans="1:35" x14ac:dyDescent="0.25">
      <c r="A215" s="36">
        <v>209</v>
      </c>
      <c r="B215" s="37" t="s">
        <v>610</v>
      </c>
      <c r="C215" s="38">
        <v>663135</v>
      </c>
      <c r="D215" s="37" t="s">
        <v>214</v>
      </c>
      <c r="E215" s="39">
        <v>38059</v>
      </c>
      <c r="F215" s="174">
        <v>1.2796366501224656</v>
      </c>
      <c r="G215" s="177">
        <v>10.969000000000001</v>
      </c>
      <c r="H215" s="174">
        <v>0</v>
      </c>
      <c r="I215" s="177">
        <v>2.7329999999999997</v>
      </c>
      <c r="J215" s="40">
        <v>0.71258199544146406</v>
      </c>
      <c r="K215" s="41">
        <v>6.8549999999999995</v>
      </c>
      <c r="L215" s="43">
        <v>0</v>
      </c>
      <c r="M215" s="185">
        <v>6.72</v>
      </c>
      <c r="N215" s="98">
        <v>12.437999999999999</v>
      </c>
      <c r="O215" s="98">
        <v>0</v>
      </c>
      <c r="P215" s="218">
        <v>0</v>
      </c>
      <c r="Q215" s="68">
        <v>0</v>
      </c>
      <c r="R215" s="68">
        <v>0</v>
      </c>
      <c r="S215" s="71">
        <v>0</v>
      </c>
      <c r="T215" s="68">
        <v>0</v>
      </c>
      <c r="U215" s="68">
        <v>0</v>
      </c>
      <c r="V215" s="71">
        <v>0</v>
      </c>
      <c r="W215" s="112">
        <v>0</v>
      </c>
      <c r="X215" s="69">
        <v>0</v>
      </c>
      <c r="Y215" s="72">
        <v>32.995000000000005</v>
      </c>
      <c r="Z215" s="53">
        <v>223</v>
      </c>
      <c r="AA215" s="54">
        <v>14</v>
      </c>
      <c r="AB215" s="60"/>
      <c r="AC215" s="60"/>
      <c r="AD215" s="60"/>
      <c r="AF215" s="16"/>
      <c r="AI215" s="60"/>
    </row>
    <row r="216" spans="1:35" x14ac:dyDescent="0.25">
      <c r="A216" s="36">
        <v>210</v>
      </c>
      <c r="B216" s="37" t="s">
        <v>1017</v>
      </c>
      <c r="C216" s="38">
        <v>698948</v>
      </c>
      <c r="D216" s="37" t="s">
        <v>24</v>
      </c>
      <c r="E216" s="39">
        <v>38575</v>
      </c>
      <c r="F216" s="174">
        <v>3.4250575940816783</v>
      </c>
      <c r="G216" s="177">
        <v>9.8930000000000007</v>
      </c>
      <c r="H216" s="174">
        <v>0</v>
      </c>
      <c r="I216" s="177">
        <v>4.9939999999999998</v>
      </c>
      <c r="J216" s="40">
        <v>0.3756470731235832</v>
      </c>
      <c r="K216" s="41">
        <v>6.8319999999999999</v>
      </c>
      <c r="L216" s="43">
        <v>0</v>
      </c>
      <c r="M216" s="185">
        <v>11.054999999999998</v>
      </c>
      <c r="N216" s="98">
        <v>0</v>
      </c>
      <c r="O216" s="98">
        <v>0</v>
      </c>
      <c r="P216" s="218">
        <v>0</v>
      </c>
      <c r="Q216" s="68">
        <v>0</v>
      </c>
      <c r="R216" s="68">
        <v>0</v>
      </c>
      <c r="S216" s="71">
        <v>0</v>
      </c>
      <c r="T216" s="68">
        <v>0</v>
      </c>
      <c r="U216" s="68">
        <v>0</v>
      </c>
      <c r="V216" s="71">
        <v>0</v>
      </c>
      <c r="W216" s="112">
        <v>0</v>
      </c>
      <c r="X216" s="69">
        <v>0</v>
      </c>
      <c r="Y216" s="72">
        <v>32.774000000000001</v>
      </c>
      <c r="Z216" s="53">
        <v>224</v>
      </c>
      <c r="AA216" s="54">
        <v>14</v>
      </c>
      <c r="AB216" s="60"/>
      <c r="AC216" s="60"/>
      <c r="AD216" s="60"/>
      <c r="AF216" s="16"/>
      <c r="AI216" s="60"/>
    </row>
    <row r="217" spans="1:35" x14ac:dyDescent="0.25">
      <c r="A217" s="36">
        <v>211</v>
      </c>
      <c r="B217" s="37" t="s">
        <v>499</v>
      </c>
      <c r="C217" s="38">
        <v>663347</v>
      </c>
      <c r="D217" s="37" t="s">
        <v>32</v>
      </c>
      <c r="E217" s="39">
        <v>38214</v>
      </c>
      <c r="F217" s="174">
        <v>2.2790922606839912</v>
      </c>
      <c r="G217" s="177">
        <v>5.0350000000000001</v>
      </c>
      <c r="H217" s="174">
        <v>0</v>
      </c>
      <c r="I217" s="177">
        <v>9.8079999999999998</v>
      </c>
      <c r="J217" s="40">
        <v>2.463546381434834</v>
      </c>
      <c r="K217" s="41">
        <v>6.8479999999999999</v>
      </c>
      <c r="L217" s="43">
        <v>0</v>
      </c>
      <c r="M217" s="185">
        <v>11.049999999999999</v>
      </c>
      <c r="N217" s="98">
        <v>10.696</v>
      </c>
      <c r="O217" s="98">
        <v>0</v>
      </c>
      <c r="P217" s="218">
        <v>0</v>
      </c>
      <c r="Q217" s="68">
        <v>0</v>
      </c>
      <c r="R217" s="68">
        <v>0</v>
      </c>
      <c r="S217" s="71">
        <v>0</v>
      </c>
      <c r="T217" s="68">
        <v>0</v>
      </c>
      <c r="U217" s="68">
        <v>0</v>
      </c>
      <c r="V217" s="71">
        <v>0</v>
      </c>
      <c r="W217" s="112">
        <v>0</v>
      </c>
      <c r="X217" s="69">
        <v>0</v>
      </c>
      <c r="Y217" s="72">
        <v>32.741</v>
      </c>
      <c r="Z217" s="53">
        <v>119</v>
      </c>
      <c r="AA217" s="54">
        <v>-92</v>
      </c>
      <c r="AB217" s="60"/>
      <c r="AC217" s="60"/>
      <c r="AD217" s="60"/>
      <c r="AF217" s="16"/>
      <c r="AI217" s="60"/>
    </row>
    <row r="218" spans="1:35" x14ac:dyDescent="0.25">
      <c r="A218" s="36">
        <v>212</v>
      </c>
      <c r="B218" s="37" t="s">
        <v>1103</v>
      </c>
      <c r="C218" s="38">
        <v>673907</v>
      </c>
      <c r="D218" s="37" t="s">
        <v>252</v>
      </c>
      <c r="E218" s="39">
        <v>38906</v>
      </c>
      <c r="F218" s="174">
        <v>3.4326522378350273</v>
      </c>
      <c r="G218" s="177">
        <v>10.981000000000002</v>
      </c>
      <c r="H218" s="174">
        <v>0</v>
      </c>
      <c r="I218" s="177">
        <v>5.5389999999999997</v>
      </c>
      <c r="J218" s="40">
        <v>1.4905882924943328</v>
      </c>
      <c r="K218" s="41">
        <v>3.5019999999999998</v>
      </c>
      <c r="L218" s="43">
        <v>0</v>
      </c>
      <c r="M218" s="185">
        <v>3.3649999999999998</v>
      </c>
      <c r="N218" s="98">
        <v>12.418999999999999</v>
      </c>
      <c r="O218" s="98">
        <v>0</v>
      </c>
      <c r="P218" s="218">
        <v>0</v>
      </c>
      <c r="Q218" s="68">
        <v>0</v>
      </c>
      <c r="R218" s="68">
        <v>0</v>
      </c>
      <c r="S218" s="71">
        <v>0</v>
      </c>
      <c r="T218" s="68">
        <v>0</v>
      </c>
      <c r="U218" s="68">
        <v>0</v>
      </c>
      <c r="V218" s="71">
        <v>0</v>
      </c>
      <c r="W218" s="112">
        <v>0</v>
      </c>
      <c r="X218" s="69">
        <v>0</v>
      </c>
      <c r="Y218" s="72">
        <v>32.441000000000003</v>
      </c>
      <c r="Z218" s="53">
        <v>211</v>
      </c>
      <c r="AA218" s="54">
        <v>-1</v>
      </c>
      <c r="AB218" s="60"/>
      <c r="AC218" s="60"/>
      <c r="AD218" s="60"/>
      <c r="AF218" s="16"/>
      <c r="AI218" s="60"/>
    </row>
    <row r="219" spans="1:35" x14ac:dyDescent="0.25">
      <c r="A219" s="36">
        <v>213</v>
      </c>
      <c r="B219" s="37" t="s">
        <v>1065</v>
      </c>
      <c r="C219" s="38">
        <v>662440</v>
      </c>
      <c r="D219" s="37" t="s">
        <v>191</v>
      </c>
      <c r="E219" s="39">
        <v>38736</v>
      </c>
      <c r="F219" s="174">
        <v>5.6670499005086628</v>
      </c>
      <c r="G219" s="177">
        <v>9.8569999999999993</v>
      </c>
      <c r="H219" s="174">
        <v>0</v>
      </c>
      <c r="I219" s="177">
        <v>4.9489999999999998</v>
      </c>
      <c r="J219" s="40">
        <v>1.0521766624552733</v>
      </c>
      <c r="K219" s="41">
        <v>6.8419999999999996</v>
      </c>
      <c r="L219" s="43">
        <v>0</v>
      </c>
      <c r="M219" s="185">
        <v>0</v>
      </c>
      <c r="N219" s="98">
        <v>10.671999999999999</v>
      </c>
      <c r="O219" s="98">
        <v>0</v>
      </c>
      <c r="P219" s="218">
        <v>0</v>
      </c>
      <c r="Q219" s="68">
        <v>0</v>
      </c>
      <c r="R219" s="68">
        <v>0</v>
      </c>
      <c r="S219" s="71">
        <v>0</v>
      </c>
      <c r="T219" s="68">
        <v>0</v>
      </c>
      <c r="U219" s="68">
        <v>0</v>
      </c>
      <c r="V219" s="71">
        <v>0</v>
      </c>
      <c r="W219" s="112">
        <v>0</v>
      </c>
      <c r="X219" s="69">
        <v>0</v>
      </c>
      <c r="Y219" s="72">
        <v>32.32</v>
      </c>
      <c r="Z219" s="53">
        <v>229</v>
      </c>
      <c r="AA219" s="54">
        <v>16</v>
      </c>
      <c r="AB219" s="60"/>
      <c r="AC219" s="60"/>
      <c r="AD219" s="60"/>
      <c r="AF219" s="16"/>
      <c r="AI219" s="60"/>
    </row>
    <row r="220" spans="1:35" x14ac:dyDescent="0.25">
      <c r="A220" s="36">
        <v>214</v>
      </c>
      <c r="B220" s="37" t="s">
        <v>1066</v>
      </c>
      <c r="C220" s="38">
        <v>640752</v>
      </c>
      <c r="D220" s="37" t="s">
        <v>255</v>
      </c>
      <c r="E220" s="39">
        <v>37575</v>
      </c>
      <c r="F220" s="174">
        <v>1.820135968162772</v>
      </c>
      <c r="G220" s="177">
        <v>9.8409999999999993</v>
      </c>
      <c r="H220" s="174">
        <v>0</v>
      </c>
      <c r="I220" s="177">
        <v>0</v>
      </c>
      <c r="J220" s="40">
        <v>0.34837653198568752</v>
      </c>
      <c r="K220" s="41">
        <v>0</v>
      </c>
      <c r="L220" s="43">
        <v>0</v>
      </c>
      <c r="M220" s="185">
        <v>22.089999999999996</v>
      </c>
      <c r="N220" s="98">
        <v>10.685</v>
      </c>
      <c r="O220" s="98">
        <v>0</v>
      </c>
      <c r="P220" s="218">
        <v>0</v>
      </c>
      <c r="Q220" s="68">
        <v>0</v>
      </c>
      <c r="R220" s="68">
        <v>0</v>
      </c>
      <c r="S220" s="71">
        <v>0</v>
      </c>
      <c r="T220" s="68">
        <v>0</v>
      </c>
      <c r="U220" s="68">
        <v>0</v>
      </c>
      <c r="V220" s="71">
        <v>0</v>
      </c>
      <c r="W220" s="112">
        <v>0</v>
      </c>
      <c r="X220" s="69">
        <v>0</v>
      </c>
      <c r="Y220" s="72">
        <v>32.279376531985683</v>
      </c>
      <c r="Z220" s="53">
        <v>197</v>
      </c>
      <c r="AA220" s="54">
        <v>-17</v>
      </c>
      <c r="AB220" s="60"/>
      <c r="AC220" s="60"/>
      <c r="AD220" s="60"/>
      <c r="AF220" s="16"/>
      <c r="AI220" s="60"/>
    </row>
    <row r="221" spans="1:35" x14ac:dyDescent="0.25">
      <c r="A221" s="36">
        <v>215</v>
      </c>
      <c r="B221" s="37" t="s">
        <v>1128</v>
      </c>
      <c r="C221" s="38">
        <v>663276</v>
      </c>
      <c r="D221" s="37" t="s">
        <v>216</v>
      </c>
      <c r="E221" s="39">
        <v>38450</v>
      </c>
      <c r="F221" s="174">
        <v>4.9309969411622667</v>
      </c>
      <c r="G221" s="177">
        <v>10.991000000000001</v>
      </c>
      <c r="H221" s="174">
        <v>0</v>
      </c>
      <c r="I221" s="177">
        <v>10.921999999999999</v>
      </c>
      <c r="J221" s="40">
        <v>1.39357601642577</v>
      </c>
      <c r="K221" s="41">
        <v>3.5059999999999998</v>
      </c>
      <c r="L221" s="43">
        <v>0</v>
      </c>
      <c r="M221" s="185">
        <v>6.7379999999999995</v>
      </c>
      <c r="N221" s="98">
        <v>6.3249999999999993</v>
      </c>
      <c r="O221" s="98">
        <v>0</v>
      </c>
      <c r="P221" s="218">
        <v>0</v>
      </c>
      <c r="Q221" s="68">
        <v>0</v>
      </c>
      <c r="R221" s="68">
        <v>0</v>
      </c>
      <c r="S221" s="71">
        <v>0</v>
      </c>
      <c r="T221" s="68">
        <v>0</v>
      </c>
      <c r="U221" s="68">
        <v>0</v>
      </c>
      <c r="V221" s="71">
        <v>0</v>
      </c>
      <c r="W221" s="112">
        <v>0</v>
      </c>
      <c r="X221" s="69">
        <v>0</v>
      </c>
      <c r="Y221" s="72">
        <v>32.156999999999996</v>
      </c>
      <c r="Z221" s="53">
        <v>213</v>
      </c>
      <c r="AA221" s="54">
        <v>-2</v>
      </c>
      <c r="AB221" s="60"/>
      <c r="AC221" s="60"/>
      <c r="AD221" s="60"/>
      <c r="AF221" s="16"/>
      <c r="AI221" s="60"/>
    </row>
    <row r="222" spans="1:35" x14ac:dyDescent="0.25">
      <c r="A222" s="36">
        <v>216</v>
      </c>
      <c r="B222" s="37" t="s">
        <v>723</v>
      </c>
      <c r="C222" s="38">
        <v>655042</v>
      </c>
      <c r="D222" s="37" t="s">
        <v>558</v>
      </c>
      <c r="E222" s="39">
        <v>38216</v>
      </c>
      <c r="F222" s="174">
        <v>5.932373771799087</v>
      </c>
      <c r="G222" s="177">
        <v>11.013000000000002</v>
      </c>
      <c r="H222" s="174">
        <v>0</v>
      </c>
      <c r="I222" s="177">
        <v>10.922999999999998</v>
      </c>
      <c r="J222" s="40">
        <v>0.91434569355160666</v>
      </c>
      <c r="K222" s="41">
        <v>3.508</v>
      </c>
      <c r="L222" s="43">
        <v>0</v>
      </c>
      <c r="M222" s="185">
        <v>6.6859999999999999</v>
      </c>
      <c r="N222" s="98">
        <v>3.1399999999999997</v>
      </c>
      <c r="O222" s="98">
        <v>0</v>
      </c>
      <c r="P222" s="218">
        <v>0</v>
      </c>
      <c r="Q222" s="68">
        <v>0</v>
      </c>
      <c r="R222" s="68">
        <v>0</v>
      </c>
      <c r="S222" s="71">
        <v>0</v>
      </c>
      <c r="T222" s="68">
        <v>0</v>
      </c>
      <c r="U222" s="68">
        <v>0</v>
      </c>
      <c r="V222" s="71">
        <v>0</v>
      </c>
      <c r="W222" s="112">
        <v>0</v>
      </c>
      <c r="X222" s="69">
        <v>0</v>
      </c>
      <c r="Y222" s="72">
        <v>32.129999999999995</v>
      </c>
      <c r="Z222" s="53">
        <v>214</v>
      </c>
      <c r="AA222" s="54">
        <v>-2</v>
      </c>
      <c r="AB222" s="60"/>
      <c r="AC222" s="60"/>
      <c r="AD222" s="60"/>
      <c r="AF222" s="16"/>
      <c r="AI222" s="60"/>
    </row>
    <row r="223" spans="1:35" x14ac:dyDescent="0.25">
      <c r="A223" s="36">
        <v>217</v>
      </c>
      <c r="B223" s="37" t="s">
        <v>1061</v>
      </c>
      <c r="C223" s="38">
        <v>692348</v>
      </c>
      <c r="D223" s="37" t="s">
        <v>105</v>
      </c>
      <c r="E223" s="39">
        <v>38759</v>
      </c>
      <c r="F223" s="174">
        <v>7.3658648706612615</v>
      </c>
      <c r="G223" s="177">
        <v>9.8550000000000004</v>
      </c>
      <c r="H223" s="174">
        <v>0</v>
      </c>
      <c r="I223" s="177">
        <v>9.82</v>
      </c>
      <c r="J223" s="40">
        <v>1.3665296611918556</v>
      </c>
      <c r="K223" s="41">
        <v>6.8529999999999998</v>
      </c>
      <c r="L223" s="43">
        <v>0</v>
      </c>
      <c r="M223" s="185">
        <v>5.6</v>
      </c>
      <c r="N223" s="98">
        <v>5.4239999999999995</v>
      </c>
      <c r="O223" s="98">
        <v>0</v>
      </c>
      <c r="P223" s="218">
        <v>0</v>
      </c>
      <c r="Q223" s="68">
        <v>0</v>
      </c>
      <c r="R223" s="68">
        <v>0</v>
      </c>
      <c r="S223" s="71">
        <v>0</v>
      </c>
      <c r="T223" s="68">
        <v>0</v>
      </c>
      <c r="U223" s="68">
        <v>0</v>
      </c>
      <c r="V223" s="71">
        <v>0</v>
      </c>
      <c r="W223" s="112">
        <v>0</v>
      </c>
      <c r="X223" s="69">
        <v>0</v>
      </c>
      <c r="Y223" s="72">
        <v>32.128</v>
      </c>
      <c r="Z223" s="53">
        <v>233</v>
      </c>
      <c r="AA223" s="54">
        <v>16</v>
      </c>
      <c r="AB223" s="60"/>
      <c r="AC223" s="60"/>
      <c r="AD223" s="60"/>
      <c r="AF223" s="16"/>
      <c r="AI223" s="60"/>
    </row>
    <row r="224" spans="1:35" x14ac:dyDescent="0.25">
      <c r="A224" s="36">
        <v>218</v>
      </c>
      <c r="B224" s="37" t="s">
        <v>1005</v>
      </c>
      <c r="C224" s="38">
        <v>658551</v>
      </c>
      <c r="D224" s="37" t="s">
        <v>214</v>
      </c>
      <c r="E224" s="39">
        <v>38151</v>
      </c>
      <c r="F224" s="174">
        <v>1.2916366501224656</v>
      </c>
      <c r="G224" s="177">
        <v>10.974</v>
      </c>
      <c r="H224" s="174">
        <v>0</v>
      </c>
      <c r="I224" s="177">
        <v>10.931999999999999</v>
      </c>
      <c r="J224" s="40">
        <v>0.71158199544146405</v>
      </c>
      <c r="K224" s="41">
        <v>6.81</v>
      </c>
      <c r="L224" s="43">
        <v>0</v>
      </c>
      <c r="M224" s="185">
        <v>3.3580000000000001</v>
      </c>
      <c r="N224" s="98">
        <v>0</v>
      </c>
      <c r="O224" s="98">
        <v>0</v>
      </c>
      <c r="P224" s="218">
        <v>0</v>
      </c>
      <c r="Q224" s="68">
        <v>0</v>
      </c>
      <c r="R224" s="68">
        <v>0</v>
      </c>
      <c r="S224" s="71">
        <v>0</v>
      </c>
      <c r="T224" s="68">
        <v>0</v>
      </c>
      <c r="U224" s="68">
        <v>0</v>
      </c>
      <c r="V224" s="71">
        <v>0</v>
      </c>
      <c r="W224" s="112">
        <v>0</v>
      </c>
      <c r="X224" s="69">
        <v>0</v>
      </c>
      <c r="Y224" s="72">
        <v>32.073999999999998</v>
      </c>
      <c r="Z224" s="53">
        <v>234</v>
      </c>
      <c r="AA224" s="54">
        <v>16</v>
      </c>
      <c r="AB224" s="60"/>
      <c r="AC224" s="60"/>
      <c r="AD224" s="60"/>
      <c r="AF224" s="16"/>
      <c r="AI224" s="60"/>
    </row>
    <row r="225" spans="1:35" x14ac:dyDescent="0.25">
      <c r="A225" s="36">
        <v>219</v>
      </c>
      <c r="B225" s="37" t="s">
        <v>1455</v>
      </c>
      <c r="C225" s="38">
        <v>663806</v>
      </c>
      <c r="D225" s="37" t="s">
        <v>35</v>
      </c>
      <c r="E225" s="39">
        <v>39351</v>
      </c>
      <c r="F225" s="174">
        <v>5.0635466004898628</v>
      </c>
      <c r="G225" s="177">
        <v>11.004000000000001</v>
      </c>
      <c r="H225" s="174">
        <v>0</v>
      </c>
      <c r="I225" s="177">
        <v>10.882</v>
      </c>
      <c r="J225" s="40">
        <v>0.71958199544146406</v>
      </c>
      <c r="K225" s="41">
        <v>6.859</v>
      </c>
      <c r="L225" s="43">
        <v>0</v>
      </c>
      <c r="M225" s="185">
        <v>0</v>
      </c>
      <c r="N225" s="98">
        <v>3.1639999999999997</v>
      </c>
      <c r="O225" s="98">
        <v>0</v>
      </c>
      <c r="P225" s="218">
        <v>0</v>
      </c>
      <c r="Q225" s="68">
        <v>0</v>
      </c>
      <c r="R225" s="68">
        <v>0</v>
      </c>
      <c r="S225" s="71">
        <v>0</v>
      </c>
      <c r="T225" s="68">
        <v>0</v>
      </c>
      <c r="U225" s="68">
        <v>0</v>
      </c>
      <c r="V225" s="71">
        <v>0</v>
      </c>
      <c r="W225" s="112">
        <v>0</v>
      </c>
      <c r="X225" s="69">
        <v>0</v>
      </c>
      <c r="Y225" s="72">
        <v>31.909000000000006</v>
      </c>
      <c r="Z225" s="53">
        <v>237</v>
      </c>
      <c r="AA225" s="54">
        <v>18</v>
      </c>
      <c r="AB225" s="60"/>
      <c r="AC225" s="60"/>
      <c r="AD225" s="60"/>
      <c r="AF225" s="16"/>
      <c r="AI225" s="60"/>
    </row>
    <row r="226" spans="1:35" x14ac:dyDescent="0.25">
      <c r="A226" s="36">
        <v>220</v>
      </c>
      <c r="B226" s="37" t="s">
        <v>917</v>
      </c>
      <c r="C226" s="38">
        <v>681153</v>
      </c>
      <c r="D226" s="37" t="s">
        <v>231</v>
      </c>
      <c r="E226" s="39">
        <v>38619</v>
      </c>
      <c r="F226" s="174">
        <v>1.8044663020772695</v>
      </c>
      <c r="G226" s="177">
        <v>9.8529999999999998</v>
      </c>
      <c r="H226" s="174">
        <v>0</v>
      </c>
      <c r="I226" s="177">
        <v>9.7690000000000001</v>
      </c>
      <c r="J226" s="40">
        <v>1.8804019788890738</v>
      </c>
      <c r="K226" s="41">
        <v>6.8159999999999998</v>
      </c>
      <c r="L226" s="43">
        <v>0</v>
      </c>
      <c r="M226" s="185">
        <v>0</v>
      </c>
      <c r="N226" s="98">
        <v>5.4429999999999996</v>
      </c>
      <c r="O226" s="98">
        <v>0</v>
      </c>
      <c r="P226" s="218">
        <v>0</v>
      </c>
      <c r="Q226" s="68">
        <v>0</v>
      </c>
      <c r="R226" s="68">
        <v>0</v>
      </c>
      <c r="S226" s="71">
        <v>0</v>
      </c>
      <c r="T226" s="68">
        <v>0</v>
      </c>
      <c r="U226" s="68">
        <v>0</v>
      </c>
      <c r="V226" s="71">
        <v>0</v>
      </c>
      <c r="W226" s="112">
        <v>0</v>
      </c>
      <c r="X226" s="69">
        <v>0</v>
      </c>
      <c r="Y226" s="72">
        <v>31.881</v>
      </c>
      <c r="Z226" s="53">
        <v>236</v>
      </c>
      <c r="AA226" s="54">
        <v>16</v>
      </c>
      <c r="AB226" s="60"/>
      <c r="AC226" s="60"/>
      <c r="AD226" s="60"/>
      <c r="AF226" s="16"/>
      <c r="AI226" s="60"/>
    </row>
    <row r="227" spans="1:35" x14ac:dyDescent="0.25">
      <c r="A227" s="36">
        <v>221</v>
      </c>
      <c r="B227" s="37" t="s">
        <v>1456</v>
      </c>
      <c r="C227" s="38">
        <v>691598</v>
      </c>
      <c r="D227" s="37" t="s">
        <v>210</v>
      </c>
      <c r="E227" s="39">
        <v>39351</v>
      </c>
      <c r="F227" s="174">
        <v>5.0595466004898633</v>
      </c>
      <c r="G227" s="177">
        <v>10.973000000000001</v>
      </c>
      <c r="H227" s="174">
        <v>0</v>
      </c>
      <c r="I227" s="177">
        <v>10.885999999999999</v>
      </c>
      <c r="J227" s="40">
        <v>0.70858199544146405</v>
      </c>
      <c r="K227" s="41">
        <v>3.5139999999999998</v>
      </c>
      <c r="L227" s="43">
        <v>0</v>
      </c>
      <c r="M227" s="185">
        <v>0</v>
      </c>
      <c r="N227" s="98">
        <v>6.306</v>
      </c>
      <c r="O227" s="98">
        <v>0</v>
      </c>
      <c r="P227" s="218">
        <v>0</v>
      </c>
      <c r="Q227" s="68">
        <v>0</v>
      </c>
      <c r="R227" s="68">
        <v>0</v>
      </c>
      <c r="S227" s="71">
        <v>0</v>
      </c>
      <c r="T227" s="68">
        <v>0</v>
      </c>
      <c r="U227" s="68">
        <v>0</v>
      </c>
      <c r="V227" s="71">
        <v>0</v>
      </c>
      <c r="W227" s="112">
        <v>0</v>
      </c>
      <c r="X227" s="69">
        <v>0</v>
      </c>
      <c r="Y227" s="72">
        <v>31.679000000000002</v>
      </c>
      <c r="Z227" s="53">
        <v>216</v>
      </c>
      <c r="AA227" s="54">
        <v>-5</v>
      </c>
      <c r="AB227" s="60"/>
      <c r="AC227" s="60"/>
      <c r="AD227" s="60"/>
      <c r="AF227" s="16"/>
      <c r="AI227" s="60"/>
    </row>
    <row r="228" spans="1:35" x14ac:dyDescent="0.25">
      <c r="A228" s="36">
        <v>222</v>
      </c>
      <c r="B228" s="37" t="s">
        <v>165</v>
      </c>
      <c r="C228" s="38">
        <v>675116</v>
      </c>
      <c r="D228" s="37" t="s">
        <v>24</v>
      </c>
      <c r="E228" s="39">
        <v>37815</v>
      </c>
      <c r="F228" s="174">
        <v>4.2154555004082193</v>
      </c>
      <c r="G228" s="177">
        <v>19.701000000000001</v>
      </c>
      <c r="H228" s="174">
        <v>0</v>
      </c>
      <c r="I228" s="177">
        <v>4.9820000000000002</v>
      </c>
      <c r="J228" s="40">
        <v>0.48314119506065811</v>
      </c>
      <c r="K228" s="41">
        <v>6.8039999999999994</v>
      </c>
      <c r="L228" s="43">
        <v>0</v>
      </c>
      <c r="M228" s="185">
        <v>0</v>
      </c>
      <c r="N228" s="98">
        <v>0</v>
      </c>
      <c r="O228" s="98">
        <v>0</v>
      </c>
      <c r="P228" s="218">
        <v>0</v>
      </c>
      <c r="Q228" s="68">
        <v>0</v>
      </c>
      <c r="R228" s="68">
        <v>0</v>
      </c>
      <c r="S228" s="71">
        <v>0</v>
      </c>
      <c r="T228" s="68">
        <v>0</v>
      </c>
      <c r="U228" s="68">
        <v>0</v>
      </c>
      <c r="V228" s="71">
        <v>0</v>
      </c>
      <c r="W228" s="112">
        <v>0</v>
      </c>
      <c r="X228" s="69">
        <v>0</v>
      </c>
      <c r="Y228" s="72">
        <v>31.486999999999998</v>
      </c>
      <c r="Z228" s="53">
        <v>241</v>
      </c>
      <c r="AA228" s="54">
        <v>19</v>
      </c>
      <c r="AB228" s="60"/>
      <c r="AC228" s="60"/>
      <c r="AD228" s="60"/>
      <c r="AF228" s="16"/>
      <c r="AI228" s="60"/>
    </row>
    <row r="229" spans="1:35" x14ac:dyDescent="0.25">
      <c r="A229" s="36">
        <v>223</v>
      </c>
      <c r="B229" s="37" t="s">
        <v>1545</v>
      </c>
      <c r="C229" s="38">
        <v>669422</v>
      </c>
      <c r="D229" s="37" t="s">
        <v>173</v>
      </c>
      <c r="E229" s="39">
        <v>38621</v>
      </c>
      <c r="F229" s="174">
        <v>1.1132074655629083</v>
      </c>
      <c r="G229" s="177">
        <v>5.0030000000000001</v>
      </c>
      <c r="H229" s="174">
        <v>0</v>
      </c>
      <c r="I229" s="177">
        <v>19.521000000000001</v>
      </c>
      <c r="J229" s="40">
        <v>0.59362124387302828</v>
      </c>
      <c r="K229" s="41">
        <v>6.806</v>
      </c>
      <c r="L229" s="43">
        <v>0</v>
      </c>
      <c r="M229" s="185">
        <v>0</v>
      </c>
      <c r="N229" s="98">
        <v>0</v>
      </c>
      <c r="O229" s="98">
        <v>0</v>
      </c>
      <c r="P229" s="218">
        <v>0</v>
      </c>
      <c r="Q229" s="68">
        <v>0</v>
      </c>
      <c r="R229" s="68">
        <v>0</v>
      </c>
      <c r="S229" s="71">
        <v>0</v>
      </c>
      <c r="T229" s="68">
        <v>0</v>
      </c>
      <c r="U229" s="68">
        <v>0</v>
      </c>
      <c r="V229" s="71">
        <v>0</v>
      </c>
      <c r="W229" s="112">
        <v>0</v>
      </c>
      <c r="X229" s="69">
        <v>0</v>
      </c>
      <c r="Y229" s="72">
        <v>31.330000000000002</v>
      </c>
      <c r="Z229" s="53">
        <v>244</v>
      </c>
      <c r="AA229" s="54">
        <v>21</v>
      </c>
      <c r="AB229" s="60"/>
      <c r="AC229" s="60"/>
      <c r="AD229" s="60"/>
      <c r="AF229" s="16"/>
      <c r="AI229" s="60"/>
    </row>
    <row r="230" spans="1:35" x14ac:dyDescent="0.25">
      <c r="A230" s="36">
        <v>224</v>
      </c>
      <c r="B230" s="37" t="s">
        <v>386</v>
      </c>
      <c r="C230" s="38">
        <v>649937</v>
      </c>
      <c r="D230" s="37" t="s">
        <v>108</v>
      </c>
      <c r="E230" s="39">
        <v>37439</v>
      </c>
      <c r="F230" s="174">
        <v>6.9706543230871789</v>
      </c>
      <c r="G230" s="177">
        <v>5.0309999999999997</v>
      </c>
      <c r="H230" s="174">
        <v>0</v>
      </c>
      <c r="I230" s="177">
        <v>0</v>
      </c>
      <c r="J230" s="40">
        <v>0.3746470731235832</v>
      </c>
      <c r="K230" s="41">
        <v>13.62</v>
      </c>
      <c r="L230" s="43">
        <v>0</v>
      </c>
      <c r="M230" s="185">
        <v>2.7869999999999995</v>
      </c>
      <c r="N230" s="98">
        <v>10.658999999999999</v>
      </c>
      <c r="O230" s="98">
        <v>0</v>
      </c>
      <c r="P230" s="218">
        <v>0</v>
      </c>
      <c r="Q230" s="68">
        <v>0</v>
      </c>
      <c r="R230" s="68">
        <v>0</v>
      </c>
      <c r="S230" s="71">
        <v>0</v>
      </c>
      <c r="T230" s="68">
        <v>0</v>
      </c>
      <c r="U230" s="68">
        <v>0</v>
      </c>
      <c r="V230" s="71">
        <v>0</v>
      </c>
      <c r="W230" s="112">
        <v>0</v>
      </c>
      <c r="X230" s="69">
        <v>0</v>
      </c>
      <c r="Y230" s="72">
        <v>31.249654323087178</v>
      </c>
      <c r="Z230" s="53">
        <v>226</v>
      </c>
      <c r="AA230" s="54">
        <v>2</v>
      </c>
      <c r="AB230" s="60"/>
      <c r="AC230" s="60"/>
      <c r="AD230" s="60"/>
      <c r="AF230" s="16"/>
      <c r="AI230" s="60"/>
    </row>
    <row r="231" spans="1:35" x14ac:dyDescent="0.25">
      <c r="A231" s="36">
        <v>225</v>
      </c>
      <c r="B231" s="37" t="s">
        <v>2003</v>
      </c>
      <c r="C231" s="38">
        <v>662912</v>
      </c>
      <c r="D231" s="37" t="s">
        <v>188</v>
      </c>
      <c r="E231" s="39">
        <v>39015</v>
      </c>
      <c r="F231" s="174">
        <v>0</v>
      </c>
      <c r="G231" s="177">
        <v>0</v>
      </c>
      <c r="H231" s="174">
        <v>0</v>
      </c>
      <c r="I231" s="177">
        <v>10.933</v>
      </c>
      <c r="J231" s="40">
        <v>2.160673109772234</v>
      </c>
      <c r="K231" s="41">
        <v>6.8620000000000001</v>
      </c>
      <c r="L231" s="43">
        <v>0</v>
      </c>
      <c r="M231" s="185">
        <v>0</v>
      </c>
      <c r="N231" s="98">
        <v>12.424999999999999</v>
      </c>
      <c r="O231" s="98">
        <v>0</v>
      </c>
      <c r="P231" s="218">
        <v>0</v>
      </c>
      <c r="Q231" s="68">
        <v>0</v>
      </c>
      <c r="R231" s="68">
        <v>0</v>
      </c>
      <c r="S231" s="71">
        <v>0</v>
      </c>
      <c r="T231" s="68">
        <v>0</v>
      </c>
      <c r="U231" s="68">
        <v>0</v>
      </c>
      <c r="V231" s="71">
        <v>0</v>
      </c>
      <c r="W231" s="112">
        <v>0</v>
      </c>
      <c r="X231" s="69">
        <v>0</v>
      </c>
      <c r="Y231" s="72">
        <v>30.22</v>
      </c>
      <c r="Z231" s="53">
        <v>248</v>
      </c>
      <c r="AA231" s="54">
        <v>23</v>
      </c>
      <c r="AB231" s="60"/>
      <c r="AC231" s="60"/>
      <c r="AD231" s="60"/>
      <c r="AF231" s="16"/>
      <c r="AI231" s="60"/>
    </row>
    <row r="232" spans="1:35" x14ac:dyDescent="0.25">
      <c r="A232" s="36">
        <v>226</v>
      </c>
      <c r="B232" s="37" t="s">
        <v>1521</v>
      </c>
      <c r="C232" s="38">
        <v>664716</v>
      </c>
      <c r="D232" s="37" t="s">
        <v>190</v>
      </c>
      <c r="E232" s="39">
        <v>39193</v>
      </c>
      <c r="F232" s="174">
        <v>0.95492459862724144</v>
      </c>
      <c r="G232" s="177">
        <v>5.548</v>
      </c>
      <c r="H232" s="174">
        <v>0</v>
      </c>
      <c r="I232" s="177">
        <v>10.919999999999998</v>
      </c>
      <c r="J232" s="40">
        <v>0.5468579962516269</v>
      </c>
      <c r="K232" s="41">
        <v>6.8309999999999995</v>
      </c>
      <c r="L232" s="43">
        <v>0</v>
      </c>
      <c r="M232" s="185">
        <v>0</v>
      </c>
      <c r="N232" s="98">
        <v>6.3159999999999998</v>
      </c>
      <c r="O232" s="98">
        <v>0</v>
      </c>
      <c r="P232" s="218">
        <v>0</v>
      </c>
      <c r="Q232" s="68">
        <v>0</v>
      </c>
      <c r="R232" s="68">
        <v>0</v>
      </c>
      <c r="S232" s="71">
        <v>0</v>
      </c>
      <c r="T232" s="68">
        <v>0</v>
      </c>
      <c r="U232" s="68">
        <v>0</v>
      </c>
      <c r="V232" s="71">
        <v>0</v>
      </c>
      <c r="W232" s="112">
        <v>0</v>
      </c>
      <c r="X232" s="69">
        <v>0</v>
      </c>
      <c r="Y232" s="72">
        <v>29.614999999999995</v>
      </c>
      <c r="Z232" s="53">
        <v>253</v>
      </c>
      <c r="AA232" s="54">
        <v>27</v>
      </c>
      <c r="AB232" s="60"/>
      <c r="AC232" s="60"/>
      <c r="AD232" s="60"/>
      <c r="AF232" s="16"/>
      <c r="AI232" s="60"/>
    </row>
    <row r="233" spans="1:35" x14ac:dyDescent="0.25">
      <c r="A233" s="36">
        <v>227</v>
      </c>
      <c r="B233" s="37" t="s">
        <v>1078</v>
      </c>
      <c r="C233" s="38">
        <v>675591</v>
      </c>
      <c r="D233" s="37" t="s">
        <v>109</v>
      </c>
      <c r="E233" s="39">
        <v>38545</v>
      </c>
      <c r="F233" s="174">
        <v>5.932373771799087</v>
      </c>
      <c r="G233" s="177">
        <v>10.979000000000001</v>
      </c>
      <c r="H233" s="174">
        <v>0</v>
      </c>
      <c r="I233" s="177">
        <v>10.936999999999999</v>
      </c>
      <c r="J233" s="40">
        <v>0.91234569355160666</v>
      </c>
      <c r="K233" s="41">
        <v>0</v>
      </c>
      <c r="L233" s="43">
        <v>0</v>
      </c>
      <c r="M233" s="185">
        <v>6.6979999999999995</v>
      </c>
      <c r="N233" s="98">
        <v>0</v>
      </c>
      <c r="O233" s="98">
        <v>0</v>
      </c>
      <c r="P233" s="218">
        <v>0</v>
      </c>
      <c r="Q233" s="68">
        <v>0</v>
      </c>
      <c r="R233" s="68">
        <v>0</v>
      </c>
      <c r="S233" s="71">
        <v>0</v>
      </c>
      <c r="T233" s="68">
        <v>0</v>
      </c>
      <c r="U233" s="68">
        <v>0</v>
      </c>
      <c r="V233" s="71">
        <v>0</v>
      </c>
      <c r="W233" s="112">
        <v>0</v>
      </c>
      <c r="X233" s="69">
        <v>0</v>
      </c>
      <c r="Y233" s="72">
        <v>29.526345693551608</v>
      </c>
      <c r="Z233" s="53">
        <v>113</v>
      </c>
      <c r="AA233" s="54">
        <v>-114</v>
      </c>
      <c r="AB233" s="60"/>
      <c r="AC233" s="60"/>
      <c r="AD233" s="60"/>
      <c r="AF233" s="16"/>
      <c r="AI233" s="60"/>
    </row>
    <row r="234" spans="1:35" x14ac:dyDescent="0.25">
      <c r="A234" s="36">
        <v>228</v>
      </c>
      <c r="B234" s="37" t="s">
        <v>1582</v>
      </c>
      <c r="C234" s="38">
        <v>667919</v>
      </c>
      <c r="D234" s="37" t="s">
        <v>742</v>
      </c>
      <c r="E234" s="39">
        <v>39101</v>
      </c>
      <c r="F234" s="174">
        <v>2.9225532415010886</v>
      </c>
      <c r="G234" s="177">
        <v>5.5640000000000001</v>
      </c>
      <c r="H234" s="174">
        <v>0</v>
      </c>
      <c r="I234" s="177">
        <v>10.903999999999998</v>
      </c>
      <c r="J234" s="40">
        <v>0.58862124387302828</v>
      </c>
      <c r="K234" s="41">
        <v>0</v>
      </c>
      <c r="L234" s="43">
        <v>0</v>
      </c>
      <c r="M234" s="185">
        <v>0</v>
      </c>
      <c r="N234" s="98">
        <v>12.426</v>
      </c>
      <c r="O234" s="98">
        <v>0</v>
      </c>
      <c r="P234" s="218">
        <v>0</v>
      </c>
      <c r="Q234" s="68">
        <v>0</v>
      </c>
      <c r="R234" s="68">
        <v>0</v>
      </c>
      <c r="S234" s="71">
        <v>0</v>
      </c>
      <c r="T234" s="68">
        <v>0</v>
      </c>
      <c r="U234" s="68">
        <v>0</v>
      </c>
      <c r="V234" s="71">
        <v>0</v>
      </c>
      <c r="W234" s="112">
        <v>0</v>
      </c>
      <c r="X234" s="69">
        <v>0</v>
      </c>
      <c r="Y234" s="72">
        <v>29.482621243873027</v>
      </c>
      <c r="Z234" s="53">
        <v>212</v>
      </c>
      <c r="AA234" s="54">
        <v>-16</v>
      </c>
      <c r="AB234" s="60"/>
      <c r="AC234" s="60"/>
      <c r="AD234" s="60"/>
      <c r="AF234" s="16"/>
      <c r="AI234" s="60"/>
    </row>
    <row r="235" spans="1:35" x14ac:dyDescent="0.25">
      <c r="A235" s="36">
        <v>229</v>
      </c>
      <c r="B235" s="37" t="s">
        <v>913</v>
      </c>
      <c r="C235" s="38">
        <v>660093</v>
      </c>
      <c r="D235" s="37" t="s">
        <v>207</v>
      </c>
      <c r="E235" s="39">
        <v>37740</v>
      </c>
      <c r="F235" s="174">
        <v>5.5919571939914672</v>
      </c>
      <c r="G235" s="177">
        <v>9.8829999999999991</v>
      </c>
      <c r="H235" s="174">
        <v>0</v>
      </c>
      <c r="I235" s="177">
        <v>9.8230000000000004</v>
      </c>
      <c r="J235" s="40">
        <v>1.5278266078473726</v>
      </c>
      <c r="K235" s="41">
        <v>6.8140000000000001</v>
      </c>
      <c r="L235" s="43">
        <v>0</v>
      </c>
      <c r="M235" s="185">
        <v>2.7899999999999996</v>
      </c>
      <c r="N235" s="98">
        <v>2.69</v>
      </c>
      <c r="O235" s="98">
        <v>0</v>
      </c>
      <c r="P235" s="218">
        <v>0</v>
      </c>
      <c r="Q235" s="68">
        <v>0</v>
      </c>
      <c r="R235" s="68">
        <v>0</v>
      </c>
      <c r="S235" s="71">
        <v>0</v>
      </c>
      <c r="T235" s="68">
        <v>0</v>
      </c>
      <c r="U235" s="68">
        <v>0</v>
      </c>
      <c r="V235" s="71">
        <v>0</v>
      </c>
      <c r="W235" s="112">
        <v>0</v>
      </c>
      <c r="X235" s="69">
        <v>0</v>
      </c>
      <c r="Y235" s="72">
        <v>29.31</v>
      </c>
      <c r="Z235" s="53">
        <v>180</v>
      </c>
      <c r="AA235" s="54">
        <v>-49</v>
      </c>
      <c r="AB235" s="60"/>
      <c r="AC235" s="60"/>
      <c r="AD235" s="60"/>
      <c r="AF235" s="16"/>
      <c r="AI235" s="60"/>
    </row>
    <row r="236" spans="1:35" x14ac:dyDescent="0.25">
      <c r="A236" s="36">
        <v>230</v>
      </c>
      <c r="B236" s="37" t="s">
        <v>728</v>
      </c>
      <c r="C236" s="38">
        <v>691016</v>
      </c>
      <c r="D236" s="37" t="s">
        <v>185</v>
      </c>
      <c r="E236" s="39">
        <v>37898</v>
      </c>
      <c r="F236" s="174">
        <v>1.1182074655629082</v>
      </c>
      <c r="G236" s="177">
        <v>9.8539999999999992</v>
      </c>
      <c r="H236" s="174">
        <v>0</v>
      </c>
      <c r="I236" s="177">
        <v>9.7690000000000001</v>
      </c>
      <c r="J236" s="40">
        <v>2.3668988032341773</v>
      </c>
      <c r="K236" s="41">
        <v>6.8369999999999997</v>
      </c>
      <c r="L236" s="43">
        <v>0</v>
      </c>
      <c r="M236" s="185">
        <v>0</v>
      </c>
      <c r="N236" s="98">
        <v>2.6970000000000001</v>
      </c>
      <c r="O236" s="98">
        <v>0</v>
      </c>
      <c r="P236" s="218">
        <v>0</v>
      </c>
      <c r="Q236" s="68">
        <v>0</v>
      </c>
      <c r="R236" s="68">
        <v>0</v>
      </c>
      <c r="S236" s="71">
        <v>0</v>
      </c>
      <c r="T236" s="68">
        <v>0</v>
      </c>
      <c r="U236" s="68">
        <v>0</v>
      </c>
      <c r="V236" s="71">
        <v>0</v>
      </c>
      <c r="W236" s="112">
        <v>0</v>
      </c>
      <c r="X236" s="69">
        <v>0</v>
      </c>
      <c r="Y236" s="72">
        <v>29.156999999999996</v>
      </c>
      <c r="Z236" s="53">
        <v>204</v>
      </c>
      <c r="AA236" s="54">
        <v>-26</v>
      </c>
      <c r="AB236" s="60"/>
      <c r="AC236" s="60"/>
      <c r="AD236" s="60"/>
      <c r="AF236" s="16"/>
      <c r="AI236" s="60"/>
    </row>
    <row r="237" spans="1:35" x14ac:dyDescent="0.25">
      <c r="A237" s="36">
        <v>231</v>
      </c>
      <c r="B237" s="37" t="s">
        <v>1403</v>
      </c>
      <c r="C237" s="38">
        <v>674678</v>
      </c>
      <c r="D237" s="37" t="s">
        <v>997</v>
      </c>
      <c r="E237" s="39">
        <v>38759</v>
      </c>
      <c r="F237" s="174">
        <v>2.5382733002449314</v>
      </c>
      <c r="G237" s="177">
        <v>11</v>
      </c>
      <c r="H237" s="174">
        <v>0</v>
      </c>
      <c r="I237" s="177">
        <v>10.902999999999999</v>
      </c>
      <c r="J237" s="40">
        <v>1.414163990882928</v>
      </c>
      <c r="K237" s="41">
        <v>1.7329999999999999</v>
      </c>
      <c r="L237" s="43">
        <v>0</v>
      </c>
      <c r="M237" s="185">
        <v>0</v>
      </c>
      <c r="N237" s="98">
        <v>0</v>
      </c>
      <c r="O237" s="98">
        <v>0</v>
      </c>
      <c r="P237" s="218">
        <v>5.1489999999999991</v>
      </c>
      <c r="Q237" s="68">
        <v>0</v>
      </c>
      <c r="R237" s="68">
        <v>0</v>
      </c>
      <c r="S237" s="71">
        <v>0</v>
      </c>
      <c r="T237" s="68">
        <v>0</v>
      </c>
      <c r="U237" s="68">
        <v>0</v>
      </c>
      <c r="V237" s="71">
        <v>0</v>
      </c>
      <c r="W237" s="112">
        <v>0</v>
      </c>
      <c r="X237" s="69">
        <v>0</v>
      </c>
      <c r="Y237" s="72">
        <v>28.784999999999997</v>
      </c>
      <c r="Z237" s="53">
        <v>220</v>
      </c>
      <c r="AA237" s="54">
        <v>-11</v>
      </c>
      <c r="AB237" s="60"/>
      <c r="AC237" s="60"/>
      <c r="AD237" s="60"/>
      <c r="AF237" s="16"/>
      <c r="AI237" s="60"/>
    </row>
    <row r="238" spans="1:35" x14ac:dyDescent="0.25">
      <c r="A238" s="36">
        <v>232</v>
      </c>
      <c r="B238" s="37" t="s">
        <v>1090</v>
      </c>
      <c r="C238" s="38">
        <v>669723</v>
      </c>
      <c r="D238" s="37" t="s">
        <v>109</v>
      </c>
      <c r="E238" s="39">
        <v>38228</v>
      </c>
      <c r="F238" s="174">
        <v>0.76213831037527224</v>
      </c>
      <c r="G238" s="177">
        <v>10.963000000000001</v>
      </c>
      <c r="H238" s="174">
        <v>0</v>
      </c>
      <c r="I238" s="177">
        <v>10.883999999999999</v>
      </c>
      <c r="J238" s="40">
        <v>0.58562124387302827</v>
      </c>
      <c r="K238" s="41">
        <v>0</v>
      </c>
      <c r="L238" s="43">
        <v>0</v>
      </c>
      <c r="M238" s="185">
        <v>3.3249999999999997</v>
      </c>
      <c r="N238" s="98">
        <v>6.3279999999999994</v>
      </c>
      <c r="O238" s="98">
        <v>0</v>
      </c>
      <c r="P238" s="218">
        <v>0</v>
      </c>
      <c r="Q238" s="68">
        <v>0</v>
      </c>
      <c r="R238" s="68">
        <v>0</v>
      </c>
      <c r="S238" s="71">
        <v>0</v>
      </c>
      <c r="T238" s="68">
        <v>0</v>
      </c>
      <c r="U238" s="68">
        <v>0</v>
      </c>
      <c r="V238" s="71">
        <v>0</v>
      </c>
      <c r="W238" s="112">
        <v>0</v>
      </c>
      <c r="X238" s="69">
        <v>0</v>
      </c>
      <c r="Y238" s="72">
        <v>28.760621243873029</v>
      </c>
      <c r="Z238" s="53">
        <v>215</v>
      </c>
      <c r="AA238" s="54">
        <v>-17</v>
      </c>
      <c r="AB238" s="60"/>
      <c r="AC238" s="60"/>
      <c r="AD238" s="60"/>
      <c r="AF238" s="16"/>
      <c r="AI238" s="60"/>
    </row>
    <row r="239" spans="1:35" x14ac:dyDescent="0.25">
      <c r="A239" s="36">
        <v>233</v>
      </c>
      <c r="B239" s="37" t="s">
        <v>1505</v>
      </c>
      <c r="C239" s="38">
        <v>645048</v>
      </c>
      <c r="D239" s="37" t="s">
        <v>1311</v>
      </c>
      <c r="E239" s="39">
        <v>37402</v>
      </c>
      <c r="F239" s="174">
        <v>1.7153261189175135</v>
      </c>
      <c r="G239" s="177">
        <v>21.924000000000003</v>
      </c>
      <c r="H239" s="174">
        <v>0</v>
      </c>
      <c r="I239" s="177">
        <v>0</v>
      </c>
      <c r="J239" s="40">
        <v>1.4885882924943328</v>
      </c>
      <c r="K239" s="41">
        <v>6.8250000000000002</v>
      </c>
      <c r="L239" s="43">
        <v>0</v>
      </c>
      <c r="M239" s="185">
        <v>0</v>
      </c>
      <c r="N239" s="98">
        <v>0</v>
      </c>
      <c r="O239" s="98">
        <v>0</v>
      </c>
      <c r="P239" s="218">
        <v>0</v>
      </c>
      <c r="Q239" s="68">
        <v>0</v>
      </c>
      <c r="R239" s="68">
        <v>0</v>
      </c>
      <c r="S239" s="71">
        <v>0</v>
      </c>
      <c r="T239" s="68">
        <v>0</v>
      </c>
      <c r="U239" s="68">
        <v>0</v>
      </c>
      <c r="V239" s="71">
        <v>0</v>
      </c>
      <c r="W239" s="112">
        <v>0</v>
      </c>
      <c r="X239" s="69">
        <v>0</v>
      </c>
      <c r="Y239" s="72">
        <v>28.749000000000002</v>
      </c>
      <c r="Z239" s="53">
        <v>258</v>
      </c>
      <c r="AA239" s="54">
        <v>25</v>
      </c>
      <c r="AB239" s="60"/>
      <c r="AC239" s="60"/>
      <c r="AD239" s="60"/>
      <c r="AF239" s="16"/>
      <c r="AI239" s="60"/>
    </row>
    <row r="240" spans="1:35" x14ac:dyDescent="0.25">
      <c r="A240" s="36">
        <v>234</v>
      </c>
      <c r="B240" s="37" t="s">
        <v>441</v>
      </c>
      <c r="C240" s="38">
        <v>651960</v>
      </c>
      <c r="D240" s="37" t="s">
        <v>231</v>
      </c>
      <c r="E240" s="39">
        <v>37455</v>
      </c>
      <c r="F240" s="174">
        <v>3.5849326041545391</v>
      </c>
      <c r="G240" s="177">
        <v>9.8509999999999991</v>
      </c>
      <c r="H240" s="174">
        <v>0</v>
      </c>
      <c r="I240" s="177">
        <v>9.8049999999999997</v>
      </c>
      <c r="J240" s="40">
        <v>0.75816079155562954</v>
      </c>
      <c r="K240" s="41">
        <v>3.504</v>
      </c>
      <c r="L240" s="43">
        <v>0</v>
      </c>
      <c r="M240" s="185">
        <v>5.5789999999999997</v>
      </c>
      <c r="N240" s="98">
        <v>0</v>
      </c>
      <c r="O240" s="98">
        <v>0</v>
      </c>
      <c r="P240" s="218">
        <v>0</v>
      </c>
      <c r="Q240" s="68">
        <v>0</v>
      </c>
      <c r="R240" s="68">
        <v>0</v>
      </c>
      <c r="S240" s="71">
        <v>0</v>
      </c>
      <c r="T240" s="68">
        <v>0</v>
      </c>
      <c r="U240" s="68">
        <v>0</v>
      </c>
      <c r="V240" s="71">
        <v>0</v>
      </c>
      <c r="W240" s="112">
        <v>0</v>
      </c>
      <c r="X240" s="69">
        <v>0</v>
      </c>
      <c r="Y240" s="72">
        <v>28.739000000000001</v>
      </c>
      <c r="Z240" s="53">
        <v>235</v>
      </c>
      <c r="AA240" s="54">
        <v>1</v>
      </c>
      <c r="AB240" s="60"/>
      <c r="AC240" s="60"/>
      <c r="AD240" s="60"/>
      <c r="AF240" s="16"/>
      <c r="AI240" s="60"/>
    </row>
    <row r="241" spans="1:35" x14ac:dyDescent="0.25">
      <c r="A241" s="36">
        <v>235</v>
      </c>
      <c r="B241" s="37" t="s">
        <v>970</v>
      </c>
      <c r="C241" s="38">
        <v>664569</v>
      </c>
      <c r="D241" s="37" t="s">
        <v>181</v>
      </c>
      <c r="E241" s="39">
        <v>38192</v>
      </c>
      <c r="F241" s="174">
        <v>3.0448081912317084</v>
      </c>
      <c r="G241" s="177">
        <v>10.961</v>
      </c>
      <c r="H241" s="174">
        <v>0</v>
      </c>
      <c r="I241" s="177">
        <v>10.917999999999999</v>
      </c>
      <c r="J241" s="40">
        <v>0.83202811914316699</v>
      </c>
      <c r="K241" s="41">
        <v>6.8079999999999998</v>
      </c>
      <c r="L241" s="43">
        <v>0</v>
      </c>
      <c r="M241" s="185">
        <v>0</v>
      </c>
      <c r="N241" s="98">
        <v>0</v>
      </c>
      <c r="O241" s="98">
        <v>0</v>
      </c>
      <c r="P241" s="218">
        <v>0</v>
      </c>
      <c r="Q241" s="68">
        <v>0</v>
      </c>
      <c r="R241" s="68">
        <v>0</v>
      </c>
      <c r="S241" s="71">
        <v>0</v>
      </c>
      <c r="T241" s="68">
        <v>0</v>
      </c>
      <c r="U241" s="68">
        <v>0</v>
      </c>
      <c r="V241" s="71">
        <v>0</v>
      </c>
      <c r="W241" s="112">
        <v>0</v>
      </c>
      <c r="X241" s="69">
        <v>0</v>
      </c>
      <c r="Y241" s="72">
        <v>28.686999999999998</v>
      </c>
      <c r="Z241" s="53">
        <v>259</v>
      </c>
      <c r="AA241" s="54">
        <v>24</v>
      </c>
      <c r="AB241" s="60"/>
      <c r="AC241" s="60"/>
      <c r="AD241" s="60"/>
      <c r="AF241" s="16"/>
      <c r="AI241" s="60"/>
    </row>
    <row r="242" spans="1:35" x14ac:dyDescent="0.25">
      <c r="A242" s="36">
        <v>236</v>
      </c>
      <c r="B242" s="37" t="s">
        <v>730</v>
      </c>
      <c r="C242" s="38">
        <v>667267</v>
      </c>
      <c r="D242" s="37" t="s">
        <v>215</v>
      </c>
      <c r="E242" s="39">
        <v>38479</v>
      </c>
      <c r="F242" s="174">
        <v>10.275172782245034</v>
      </c>
      <c r="G242" s="177">
        <v>21.94</v>
      </c>
      <c r="H242" s="174">
        <v>0</v>
      </c>
      <c r="I242" s="177">
        <v>0</v>
      </c>
      <c r="J242" s="40">
        <v>0</v>
      </c>
      <c r="K242" s="41">
        <v>0</v>
      </c>
      <c r="L242" s="43">
        <v>0</v>
      </c>
      <c r="M242" s="185">
        <v>6.7249999999999996</v>
      </c>
      <c r="N242" s="98">
        <v>0</v>
      </c>
      <c r="O242" s="98">
        <v>0</v>
      </c>
      <c r="P242" s="218">
        <v>0</v>
      </c>
      <c r="Q242" s="68">
        <v>0</v>
      </c>
      <c r="R242" s="68">
        <v>0</v>
      </c>
      <c r="S242" s="71">
        <v>0</v>
      </c>
      <c r="T242" s="68">
        <v>0</v>
      </c>
      <c r="U242" s="68">
        <v>0</v>
      </c>
      <c r="V242" s="71">
        <v>0</v>
      </c>
      <c r="W242" s="112">
        <v>0</v>
      </c>
      <c r="X242" s="69">
        <v>0</v>
      </c>
      <c r="Y242" s="72">
        <v>28.664999999999999</v>
      </c>
      <c r="Z242" s="53">
        <v>159</v>
      </c>
      <c r="AA242" s="54">
        <v>-77</v>
      </c>
      <c r="AB242" s="60"/>
      <c r="AC242" s="60"/>
      <c r="AD242" s="60"/>
      <c r="AF242" s="16"/>
      <c r="AI242" s="60"/>
    </row>
    <row r="243" spans="1:35" x14ac:dyDescent="0.25">
      <c r="A243" s="36">
        <v>237</v>
      </c>
      <c r="B243" s="37" t="s">
        <v>1105</v>
      </c>
      <c r="C243" s="38">
        <v>693270</v>
      </c>
      <c r="D243" s="37" t="s">
        <v>123</v>
      </c>
      <c r="E243" s="39">
        <v>38861</v>
      </c>
      <c r="F243" s="174">
        <v>1.7263261189175136</v>
      </c>
      <c r="G243" s="177">
        <v>5.5540000000000003</v>
      </c>
      <c r="H243" s="174">
        <v>0</v>
      </c>
      <c r="I243" s="177">
        <v>5.5649999999999995</v>
      </c>
      <c r="J243" s="40">
        <v>2.3785412679909324</v>
      </c>
      <c r="K243" s="41">
        <v>13.610999999999999</v>
      </c>
      <c r="L243" s="43">
        <v>0</v>
      </c>
      <c r="M243" s="185">
        <v>0</v>
      </c>
      <c r="N243" s="98">
        <v>3.1029999999999998</v>
      </c>
      <c r="O243" s="98">
        <v>0</v>
      </c>
      <c r="P243" s="218">
        <v>0</v>
      </c>
      <c r="Q243" s="68">
        <v>0</v>
      </c>
      <c r="R243" s="68">
        <v>0</v>
      </c>
      <c r="S243" s="71">
        <v>0</v>
      </c>
      <c r="T243" s="68">
        <v>0</v>
      </c>
      <c r="U243" s="68">
        <v>0</v>
      </c>
      <c r="V243" s="71">
        <v>0</v>
      </c>
      <c r="W243" s="112">
        <v>0</v>
      </c>
      <c r="X243" s="69">
        <v>0</v>
      </c>
      <c r="Y243" s="72">
        <v>27.832999999999998</v>
      </c>
      <c r="Z243" s="53">
        <v>318</v>
      </c>
      <c r="AA243" s="54">
        <v>81</v>
      </c>
      <c r="AB243" s="60"/>
      <c r="AC243" s="60"/>
      <c r="AD243" s="60"/>
      <c r="AF243" s="16"/>
      <c r="AI243" s="60"/>
    </row>
    <row r="244" spans="1:35" x14ac:dyDescent="0.25">
      <c r="A244" s="36">
        <v>238</v>
      </c>
      <c r="B244" s="37" t="s">
        <v>1045</v>
      </c>
      <c r="C244" s="38">
        <v>676727</v>
      </c>
      <c r="D244" s="37" t="s">
        <v>177</v>
      </c>
      <c r="E244" s="39">
        <v>38390</v>
      </c>
      <c r="F244" s="174">
        <v>2.2336093833878974</v>
      </c>
      <c r="G244" s="177">
        <v>5.0460000000000003</v>
      </c>
      <c r="H244" s="174">
        <v>0</v>
      </c>
      <c r="I244" s="177">
        <v>9.7609999999999992</v>
      </c>
      <c r="J244" s="40">
        <v>0.3736470731235832</v>
      </c>
      <c r="K244" s="41">
        <v>1.71</v>
      </c>
      <c r="L244" s="43">
        <v>0</v>
      </c>
      <c r="M244" s="185">
        <v>5.5959999999999992</v>
      </c>
      <c r="N244" s="98">
        <v>10.686999999999999</v>
      </c>
      <c r="O244" s="98">
        <v>0</v>
      </c>
      <c r="P244" s="218">
        <v>0</v>
      </c>
      <c r="Q244" s="68">
        <v>0</v>
      </c>
      <c r="R244" s="68">
        <v>0</v>
      </c>
      <c r="S244" s="71">
        <v>0</v>
      </c>
      <c r="T244" s="68">
        <v>0</v>
      </c>
      <c r="U244" s="68">
        <v>0</v>
      </c>
      <c r="V244" s="71">
        <v>0</v>
      </c>
      <c r="W244" s="112">
        <v>0</v>
      </c>
      <c r="X244" s="69">
        <v>0</v>
      </c>
      <c r="Y244" s="72">
        <v>27.204000000000001</v>
      </c>
      <c r="Z244" s="53">
        <v>227</v>
      </c>
      <c r="AA244" s="54">
        <v>-11</v>
      </c>
      <c r="AB244" s="60"/>
      <c r="AC244" s="60"/>
      <c r="AD244" s="60"/>
      <c r="AF244" s="16"/>
      <c r="AI244" s="60"/>
    </row>
    <row r="245" spans="1:35" x14ac:dyDescent="0.25">
      <c r="A245" s="36">
        <v>239</v>
      </c>
      <c r="B245" s="37" t="s">
        <v>1133</v>
      </c>
      <c r="C245" s="38">
        <v>667289</v>
      </c>
      <c r="D245" s="37" t="s">
        <v>189</v>
      </c>
      <c r="E245" s="39">
        <v>38936</v>
      </c>
      <c r="F245" s="174">
        <v>1.5912790211719254</v>
      </c>
      <c r="G245" s="177">
        <v>2.746</v>
      </c>
      <c r="H245" s="174">
        <v>0</v>
      </c>
      <c r="I245" s="177">
        <v>10.889999999999999</v>
      </c>
      <c r="J245" s="40">
        <v>1.8077488213535011</v>
      </c>
      <c r="K245" s="41">
        <v>6.8460000000000001</v>
      </c>
      <c r="L245" s="43">
        <v>0</v>
      </c>
      <c r="M245" s="185">
        <v>0</v>
      </c>
      <c r="N245" s="98">
        <v>6.319</v>
      </c>
      <c r="O245" s="98">
        <v>0</v>
      </c>
      <c r="P245" s="218">
        <v>0</v>
      </c>
      <c r="Q245" s="68">
        <v>0</v>
      </c>
      <c r="R245" s="68">
        <v>0</v>
      </c>
      <c r="S245" s="71">
        <v>0</v>
      </c>
      <c r="T245" s="68">
        <v>0</v>
      </c>
      <c r="U245" s="68">
        <v>0</v>
      </c>
      <c r="V245" s="71">
        <v>0</v>
      </c>
      <c r="W245" s="112">
        <v>0</v>
      </c>
      <c r="X245" s="69">
        <v>0</v>
      </c>
      <c r="Y245" s="72">
        <v>26.800999999999998</v>
      </c>
      <c r="Z245" s="53">
        <v>272</v>
      </c>
      <c r="AA245" s="54">
        <v>33</v>
      </c>
      <c r="AB245" s="60"/>
      <c r="AC245" s="60"/>
      <c r="AD245" s="60"/>
      <c r="AF245" s="16"/>
      <c r="AI245" s="60"/>
    </row>
    <row r="246" spans="1:35" x14ac:dyDescent="0.25">
      <c r="A246" s="36">
        <v>240</v>
      </c>
      <c r="B246" s="37" t="s">
        <v>149</v>
      </c>
      <c r="C246" s="38">
        <v>642522</v>
      </c>
      <c r="D246" s="37" t="s">
        <v>42</v>
      </c>
      <c r="E246" s="39">
        <v>37525</v>
      </c>
      <c r="F246" s="174">
        <v>4.5643644398454519</v>
      </c>
      <c r="G246" s="177">
        <v>11.016</v>
      </c>
      <c r="H246" s="174">
        <v>0</v>
      </c>
      <c r="I246" s="177">
        <v>5.5559999999999992</v>
      </c>
      <c r="J246" s="40">
        <v>1.1834494016170887</v>
      </c>
      <c r="K246" s="41">
        <v>3.512</v>
      </c>
      <c r="L246" s="43">
        <v>0</v>
      </c>
      <c r="M246" s="185">
        <v>6.7130000000000001</v>
      </c>
      <c r="N246" s="98">
        <v>3.161</v>
      </c>
      <c r="O246" s="98">
        <v>0</v>
      </c>
      <c r="P246" s="218">
        <v>0</v>
      </c>
      <c r="Q246" s="68">
        <v>0</v>
      </c>
      <c r="R246" s="68">
        <v>0</v>
      </c>
      <c r="S246" s="71">
        <v>0</v>
      </c>
      <c r="T246" s="68">
        <v>0</v>
      </c>
      <c r="U246" s="68">
        <v>0</v>
      </c>
      <c r="V246" s="71">
        <v>0</v>
      </c>
      <c r="W246" s="112">
        <v>0</v>
      </c>
      <c r="X246" s="69">
        <v>0</v>
      </c>
      <c r="Y246" s="72">
        <v>26.797000000000001</v>
      </c>
      <c r="Z246" s="53">
        <v>250</v>
      </c>
      <c r="AA246" s="54">
        <v>10</v>
      </c>
      <c r="AB246" s="60"/>
      <c r="AC246" s="60"/>
      <c r="AD246" s="60"/>
      <c r="AF246" s="16"/>
      <c r="AI246" s="60"/>
    </row>
    <row r="247" spans="1:35" x14ac:dyDescent="0.25">
      <c r="A247" s="36">
        <v>241</v>
      </c>
      <c r="B247" s="37" t="s">
        <v>1125</v>
      </c>
      <c r="C247" s="38">
        <v>669588</v>
      </c>
      <c r="D247" s="37" t="s">
        <v>676</v>
      </c>
      <c r="E247" s="39">
        <v>38888</v>
      </c>
      <c r="F247" s="174">
        <v>1.5922790211719253</v>
      </c>
      <c r="G247" s="177">
        <v>2.7490000000000001</v>
      </c>
      <c r="H247" s="174">
        <v>0</v>
      </c>
      <c r="I247" s="177">
        <v>10.888999999999999</v>
      </c>
      <c r="J247" s="40">
        <v>2.2249216262812324</v>
      </c>
      <c r="K247" s="41">
        <v>6.8029999999999999</v>
      </c>
      <c r="L247" s="43">
        <v>0</v>
      </c>
      <c r="M247" s="185">
        <v>0</v>
      </c>
      <c r="N247" s="98">
        <v>6.3039999999999994</v>
      </c>
      <c r="O247" s="98">
        <v>0</v>
      </c>
      <c r="P247" s="218">
        <v>0</v>
      </c>
      <c r="Q247" s="68">
        <v>0</v>
      </c>
      <c r="R247" s="68">
        <v>0</v>
      </c>
      <c r="S247" s="71">
        <v>0</v>
      </c>
      <c r="T247" s="68">
        <v>0</v>
      </c>
      <c r="U247" s="68">
        <v>0</v>
      </c>
      <c r="V247" s="71">
        <v>0</v>
      </c>
      <c r="W247" s="112">
        <v>0</v>
      </c>
      <c r="X247" s="69">
        <v>0</v>
      </c>
      <c r="Y247" s="72">
        <v>26.744999999999997</v>
      </c>
      <c r="Z247" s="53">
        <v>217</v>
      </c>
      <c r="AA247" s="54">
        <v>-24</v>
      </c>
      <c r="AB247" s="60"/>
      <c r="AC247" s="60"/>
      <c r="AD247" s="60"/>
      <c r="AF247" s="16"/>
      <c r="AI247" s="60"/>
    </row>
    <row r="248" spans="1:35" x14ac:dyDescent="0.25">
      <c r="A248" s="36">
        <v>242</v>
      </c>
      <c r="B248" s="37" t="s">
        <v>424</v>
      </c>
      <c r="C248" s="38">
        <v>641969</v>
      </c>
      <c r="D248" s="37" t="s">
        <v>147</v>
      </c>
      <c r="E248" s="39">
        <v>38220</v>
      </c>
      <c r="F248" s="174">
        <v>1.2886366501224658</v>
      </c>
      <c r="G248" s="177">
        <v>5.5650000000000004</v>
      </c>
      <c r="H248" s="174">
        <v>0</v>
      </c>
      <c r="I248" s="177">
        <v>10.891999999999999</v>
      </c>
      <c r="J248" s="40">
        <v>2.8583018564809475</v>
      </c>
      <c r="K248" s="41">
        <v>6.851</v>
      </c>
      <c r="L248" s="43">
        <v>0</v>
      </c>
      <c r="M248" s="185">
        <v>3.3540000000000001</v>
      </c>
      <c r="N248" s="98">
        <v>0</v>
      </c>
      <c r="O248" s="98">
        <v>0</v>
      </c>
      <c r="P248" s="218">
        <v>0</v>
      </c>
      <c r="Q248" s="68">
        <v>0</v>
      </c>
      <c r="R248" s="68">
        <v>0</v>
      </c>
      <c r="S248" s="71">
        <v>0</v>
      </c>
      <c r="T248" s="68">
        <v>0</v>
      </c>
      <c r="U248" s="68">
        <v>0</v>
      </c>
      <c r="V248" s="71">
        <v>0</v>
      </c>
      <c r="W248" s="112">
        <v>0</v>
      </c>
      <c r="X248" s="69">
        <v>0</v>
      </c>
      <c r="Y248" s="72">
        <v>26.661999999999999</v>
      </c>
      <c r="Z248" s="53">
        <v>273</v>
      </c>
      <c r="AA248" s="54">
        <v>31</v>
      </c>
      <c r="AB248" s="60"/>
      <c r="AC248" s="60"/>
      <c r="AD248" s="60"/>
      <c r="AF248" s="16"/>
      <c r="AI248" s="60"/>
    </row>
    <row r="249" spans="1:35" x14ac:dyDescent="0.25">
      <c r="A249" s="36">
        <v>243</v>
      </c>
      <c r="B249" s="37" t="s">
        <v>827</v>
      </c>
      <c r="C249" s="38">
        <v>670937</v>
      </c>
      <c r="D249" s="37" t="s">
        <v>184</v>
      </c>
      <c r="E249" s="39">
        <v>38033</v>
      </c>
      <c r="F249" s="174">
        <v>3.5829326041545388</v>
      </c>
      <c r="G249" s="177">
        <v>5.0359999999999996</v>
      </c>
      <c r="H249" s="174">
        <v>0</v>
      </c>
      <c r="I249" s="177">
        <v>9.7759999999999998</v>
      </c>
      <c r="J249" s="40">
        <v>1.178251236805671</v>
      </c>
      <c r="K249" s="41">
        <v>0</v>
      </c>
      <c r="L249" s="43">
        <v>0</v>
      </c>
      <c r="M249" s="185">
        <v>5.5939999999999994</v>
      </c>
      <c r="N249" s="98">
        <v>10.667999999999999</v>
      </c>
      <c r="O249" s="98">
        <v>0</v>
      </c>
      <c r="P249" s="218">
        <v>0</v>
      </c>
      <c r="Q249" s="68">
        <v>0</v>
      </c>
      <c r="R249" s="68">
        <v>0</v>
      </c>
      <c r="S249" s="71">
        <v>0</v>
      </c>
      <c r="T249" s="68">
        <v>0</v>
      </c>
      <c r="U249" s="68">
        <v>0</v>
      </c>
      <c r="V249" s="71">
        <v>0</v>
      </c>
      <c r="W249" s="112">
        <v>0</v>
      </c>
      <c r="X249" s="69">
        <v>0</v>
      </c>
      <c r="Y249" s="72">
        <v>26.658251236805668</v>
      </c>
      <c r="Z249" s="53">
        <v>228</v>
      </c>
      <c r="AA249" s="54">
        <v>-15</v>
      </c>
      <c r="AB249" s="60"/>
      <c r="AC249" s="60"/>
      <c r="AD249" s="60"/>
      <c r="AF249" s="16"/>
      <c r="AI249" s="60"/>
    </row>
    <row r="250" spans="1:35" x14ac:dyDescent="0.25">
      <c r="A250" s="36">
        <v>244</v>
      </c>
      <c r="B250" s="37" t="s">
        <v>613</v>
      </c>
      <c r="C250" s="38">
        <v>673733</v>
      </c>
      <c r="D250" s="37" t="s">
        <v>255</v>
      </c>
      <c r="E250" s="39">
        <v>38245</v>
      </c>
      <c r="F250" s="174">
        <v>3.6332719363255443</v>
      </c>
      <c r="G250" s="177">
        <v>9.891</v>
      </c>
      <c r="H250" s="174">
        <v>0</v>
      </c>
      <c r="I250" s="177">
        <v>4.9870000000000001</v>
      </c>
      <c r="J250" s="40">
        <v>0.67775306397137502</v>
      </c>
      <c r="K250" s="41">
        <v>0</v>
      </c>
      <c r="L250" s="43">
        <v>0</v>
      </c>
      <c r="M250" s="185">
        <v>11.049999999999999</v>
      </c>
      <c r="N250" s="98">
        <v>10.673999999999999</v>
      </c>
      <c r="O250" s="98">
        <v>0</v>
      </c>
      <c r="P250" s="218">
        <v>0</v>
      </c>
      <c r="Q250" s="68">
        <v>0</v>
      </c>
      <c r="R250" s="68">
        <v>0</v>
      </c>
      <c r="S250" s="71">
        <v>0</v>
      </c>
      <c r="T250" s="68">
        <v>0</v>
      </c>
      <c r="U250" s="68">
        <v>0</v>
      </c>
      <c r="V250" s="71">
        <v>0</v>
      </c>
      <c r="W250" s="112">
        <v>0</v>
      </c>
      <c r="X250" s="69">
        <v>0</v>
      </c>
      <c r="Y250" s="72">
        <v>26.605753063971374</v>
      </c>
      <c r="Z250" s="53">
        <v>225</v>
      </c>
      <c r="AA250" s="54">
        <v>-19</v>
      </c>
      <c r="AB250" s="60"/>
      <c r="AC250" s="60"/>
      <c r="AD250" s="60"/>
      <c r="AF250" s="16"/>
      <c r="AI250" s="60"/>
    </row>
    <row r="251" spans="1:35" x14ac:dyDescent="0.25">
      <c r="A251" s="36">
        <v>245</v>
      </c>
      <c r="B251" s="37" t="s">
        <v>1426</v>
      </c>
      <c r="C251" s="38">
        <v>683082</v>
      </c>
      <c r="D251" s="37" t="s">
        <v>30</v>
      </c>
      <c r="E251" s="39">
        <v>38607</v>
      </c>
      <c r="F251" s="174">
        <v>4.5411845213679829</v>
      </c>
      <c r="G251" s="177">
        <v>9.8970000000000002</v>
      </c>
      <c r="H251" s="174">
        <v>0</v>
      </c>
      <c r="I251" s="177">
        <v>9.7829999999999995</v>
      </c>
      <c r="J251" s="40">
        <v>1.220822833937149</v>
      </c>
      <c r="K251" s="41">
        <v>6.8049999999999997</v>
      </c>
      <c r="L251" s="43">
        <v>0</v>
      </c>
      <c r="M251" s="185">
        <v>0</v>
      </c>
      <c r="N251" s="98">
        <v>0</v>
      </c>
      <c r="O251" s="98">
        <v>0</v>
      </c>
      <c r="P251" s="218">
        <v>0</v>
      </c>
      <c r="Q251" s="68">
        <v>0</v>
      </c>
      <c r="R251" s="68">
        <v>0</v>
      </c>
      <c r="S251" s="71">
        <v>0</v>
      </c>
      <c r="T251" s="68">
        <v>0</v>
      </c>
      <c r="U251" s="68">
        <v>0</v>
      </c>
      <c r="V251" s="71">
        <v>0</v>
      </c>
      <c r="W251" s="112">
        <v>0</v>
      </c>
      <c r="X251" s="69">
        <v>0</v>
      </c>
      <c r="Y251" s="72">
        <v>26.484999999999999</v>
      </c>
      <c r="Z251" s="53">
        <v>278</v>
      </c>
      <c r="AA251" s="54">
        <v>33</v>
      </c>
      <c r="AB251" s="60"/>
      <c r="AC251" s="60"/>
      <c r="AD251" s="60"/>
      <c r="AF251" s="16"/>
      <c r="AI251" s="60"/>
    </row>
    <row r="252" spans="1:35" x14ac:dyDescent="0.25">
      <c r="A252" s="36">
        <v>246</v>
      </c>
      <c r="B252" s="37" t="s">
        <v>2029</v>
      </c>
      <c r="C252" s="38">
        <v>662178</v>
      </c>
      <c r="D252" s="37" t="s">
        <v>105</v>
      </c>
      <c r="E252" s="39">
        <v>38589</v>
      </c>
      <c r="F252" s="174">
        <v>0</v>
      </c>
      <c r="G252" s="177">
        <v>0</v>
      </c>
      <c r="H252" s="174">
        <v>0</v>
      </c>
      <c r="I252" s="177">
        <v>19.547000000000001</v>
      </c>
      <c r="J252" s="40">
        <v>2.1023533249105468</v>
      </c>
      <c r="K252" s="41">
        <v>6.8179999999999996</v>
      </c>
      <c r="L252" s="43">
        <v>0</v>
      </c>
      <c r="M252" s="185">
        <v>0</v>
      </c>
      <c r="N252" s="98">
        <v>0</v>
      </c>
      <c r="O252" s="98">
        <v>0</v>
      </c>
      <c r="P252" s="218">
        <v>0</v>
      </c>
      <c r="Q252" s="68">
        <v>0</v>
      </c>
      <c r="R252" s="68">
        <v>0</v>
      </c>
      <c r="S252" s="71">
        <v>0</v>
      </c>
      <c r="T252" s="68">
        <v>0</v>
      </c>
      <c r="U252" s="68">
        <v>0</v>
      </c>
      <c r="V252" s="71">
        <v>0</v>
      </c>
      <c r="W252" s="112">
        <v>0</v>
      </c>
      <c r="X252" s="69">
        <v>0</v>
      </c>
      <c r="Y252" s="72">
        <v>26.365000000000002</v>
      </c>
      <c r="Z252" s="53">
        <v>282</v>
      </c>
      <c r="AA252" s="54">
        <v>36</v>
      </c>
      <c r="AB252" s="60"/>
      <c r="AC252" s="60"/>
      <c r="AD252" s="60"/>
      <c r="AF252" s="16"/>
      <c r="AI252" s="60"/>
    </row>
    <row r="253" spans="1:35" x14ac:dyDescent="0.25">
      <c r="A253" s="36">
        <v>247</v>
      </c>
      <c r="B253" s="37" t="s">
        <v>1429</v>
      </c>
      <c r="C253" s="38">
        <v>660237</v>
      </c>
      <c r="D253" s="37" t="s">
        <v>1430</v>
      </c>
      <c r="E253" s="39">
        <v>38162</v>
      </c>
      <c r="F253" s="174">
        <v>2.2820922606839913</v>
      </c>
      <c r="G253" s="177">
        <v>9.8940000000000001</v>
      </c>
      <c r="H253" s="174">
        <v>0</v>
      </c>
      <c r="I253" s="177">
        <v>9.8179999999999996</v>
      </c>
      <c r="J253" s="40">
        <v>0.61241141696857448</v>
      </c>
      <c r="K253" s="41">
        <v>0</v>
      </c>
      <c r="L253" s="43">
        <v>0</v>
      </c>
      <c r="M253" s="185">
        <v>5.6479999999999997</v>
      </c>
      <c r="N253" s="98">
        <v>2.71</v>
      </c>
      <c r="O253" s="98">
        <v>0</v>
      </c>
      <c r="P253" s="218">
        <v>0</v>
      </c>
      <c r="Q253" s="68">
        <v>0</v>
      </c>
      <c r="R253" s="68">
        <v>0</v>
      </c>
      <c r="S253" s="71">
        <v>0</v>
      </c>
      <c r="T253" s="68">
        <v>0</v>
      </c>
      <c r="U253" s="68">
        <v>0</v>
      </c>
      <c r="V253" s="71">
        <v>0</v>
      </c>
      <c r="W253" s="112">
        <v>0</v>
      </c>
      <c r="X253" s="69">
        <v>0</v>
      </c>
      <c r="Y253" s="72">
        <v>25.972411416968573</v>
      </c>
      <c r="Z253" s="53">
        <v>230</v>
      </c>
      <c r="AA253" s="54">
        <v>-17</v>
      </c>
      <c r="AB253" s="60"/>
      <c r="AC253" s="60"/>
      <c r="AD253" s="60"/>
      <c r="AF253" s="16"/>
      <c r="AI253" s="60"/>
    </row>
    <row r="254" spans="1:35" x14ac:dyDescent="0.25">
      <c r="A254" s="36">
        <v>248</v>
      </c>
      <c r="B254" s="37" t="s">
        <v>715</v>
      </c>
      <c r="C254" s="38">
        <v>650598</v>
      </c>
      <c r="D254" s="37" t="s">
        <v>150</v>
      </c>
      <c r="E254" s="39">
        <v>38377</v>
      </c>
      <c r="F254" s="174">
        <v>2.5362733002449316</v>
      </c>
      <c r="G254" s="177">
        <v>9.8620000000000001</v>
      </c>
      <c r="H254" s="174">
        <v>0</v>
      </c>
      <c r="I254" s="177">
        <v>9.7999999999999989</v>
      </c>
      <c r="J254" s="40">
        <v>0.58862124387302828</v>
      </c>
      <c r="K254" s="41">
        <v>0</v>
      </c>
      <c r="L254" s="43">
        <v>0</v>
      </c>
      <c r="M254" s="185">
        <v>5.645999999999999</v>
      </c>
      <c r="N254" s="98">
        <v>5.4249999999999998</v>
      </c>
      <c r="O254" s="98">
        <v>0</v>
      </c>
      <c r="P254" s="218">
        <v>0</v>
      </c>
      <c r="Q254" s="68">
        <v>0</v>
      </c>
      <c r="R254" s="68">
        <v>0</v>
      </c>
      <c r="S254" s="71">
        <v>0</v>
      </c>
      <c r="T254" s="68">
        <v>0</v>
      </c>
      <c r="U254" s="68">
        <v>0</v>
      </c>
      <c r="V254" s="71">
        <v>0</v>
      </c>
      <c r="W254" s="112">
        <v>0</v>
      </c>
      <c r="X254" s="69">
        <v>0</v>
      </c>
      <c r="Y254" s="72">
        <v>25.896621243873028</v>
      </c>
      <c r="Z254" s="53">
        <v>231</v>
      </c>
      <c r="AA254" s="54">
        <v>-17</v>
      </c>
      <c r="AB254" s="60"/>
      <c r="AC254" s="60"/>
      <c r="AD254" s="60"/>
      <c r="AF254" s="16"/>
      <c r="AI254" s="60"/>
    </row>
    <row r="255" spans="1:35" x14ac:dyDescent="0.25">
      <c r="A255" s="36">
        <v>249</v>
      </c>
      <c r="B255" s="37" t="s">
        <v>2030</v>
      </c>
      <c r="C255" s="38">
        <v>684160</v>
      </c>
      <c r="D255" s="37" t="s">
        <v>114</v>
      </c>
      <c r="E255" s="39">
        <v>38289</v>
      </c>
      <c r="F255" s="174">
        <v>0</v>
      </c>
      <c r="G255" s="177">
        <v>0</v>
      </c>
      <c r="H255" s="174">
        <v>0</v>
      </c>
      <c r="I255" s="177">
        <v>19.541</v>
      </c>
      <c r="J255" s="40">
        <v>0.61941141696857449</v>
      </c>
      <c r="K255" s="41">
        <v>3.5129999999999999</v>
      </c>
      <c r="L255" s="43">
        <v>0</v>
      </c>
      <c r="M255" s="185">
        <v>0</v>
      </c>
      <c r="N255" s="98">
        <v>2.702</v>
      </c>
      <c r="O255" s="98">
        <v>0</v>
      </c>
      <c r="P255" s="218">
        <v>0</v>
      </c>
      <c r="Q255" s="68">
        <v>0</v>
      </c>
      <c r="R255" s="68">
        <v>0</v>
      </c>
      <c r="S255" s="71">
        <v>0</v>
      </c>
      <c r="T255" s="68">
        <v>0</v>
      </c>
      <c r="U255" s="68">
        <v>0</v>
      </c>
      <c r="V255" s="71">
        <v>0</v>
      </c>
      <c r="W255" s="112">
        <v>0</v>
      </c>
      <c r="X255" s="69">
        <v>0</v>
      </c>
      <c r="Y255" s="72">
        <v>25.756</v>
      </c>
      <c r="Z255" s="53">
        <v>257</v>
      </c>
      <c r="AA255" s="54">
        <v>8</v>
      </c>
      <c r="AB255" s="60"/>
      <c r="AC255" s="60"/>
      <c r="AD255" s="60"/>
      <c r="AF255" s="16"/>
      <c r="AI255" s="60"/>
    </row>
    <row r="256" spans="1:35" x14ac:dyDescent="0.25">
      <c r="A256" s="36">
        <v>250</v>
      </c>
      <c r="B256" s="37" t="s">
        <v>2032</v>
      </c>
      <c r="C256" s="38">
        <v>666471</v>
      </c>
      <c r="D256" s="37" t="s">
        <v>90</v>
      </c>
      <c r="E256" s="39">
        <v>38830</v>
      </c>
      <c r="F256" s="174">
        <v>0</v>
      </c>
      <c r="G256" s="177">
        <v>0</v>
      </c>
      <c r="H256" s="174">
        <v>0</v>
      </c>
      <c r="I256" s="177">
        <v>19.533000000000001</v>
      </c>
      <c r="J256" s="40">
        <v>0.67875306397137503</v>
      </c>
      <c r="K256" s="41">
        <v>0</v>
      </c>
      <c r="L256" s="43">
        <v>0</v>
      </c>
      <c r="M256" s="185">
        <v>0</v>
      </c>
      <c r="N256" s="98">
        <v>5.4269999999999996</v>
      </c>
      <c r="O256" s="98">
        <v>0</v>
      </c>
      <c r="P256" s="218">
        <v>0</v>
      </c>
      <c r="Q256" s="68">
        <v>0</v>
      </c>
      <c r="R256" s="68">
        <v>0</v>
      </c>
      <c r="S256" s="71">
        <v>0</v>
      </c>
      <c r="T256" s="68">
        <v>0</v>
      </c>
      <c r="U256" s="68">
        <v>0</v>
      </c>
      <c r="V256" s="71">
        <v>0</v>
      </c>
      <c r="W256" s="112">
        <v>0</v>
      </c>
      <c r="X256" s="69">
        <v>0</v>
      </c>
      <c r="Y256" s="72">
        <v>25.638753063971375</v>
      </c>
      <c r="Z256" s="53">
        <v>238</v>
      </c>
      <c r="AA256" s="54">
        <v>-12</v>
      </c>
      <c r="AB256" s="60"/>
      <c r="AC256" s="60"/>
      <c r="AD256" s="60"/>
      <c r="AF256" s="16"/>
      <c r="AI256" s="60"/>
    </row>
    <row r="257" spans="1:35" x14ac:dyDescent="0.25">
      <c r="A257" s="36">
        <v>251</v>
      </c>
      <c r="B257" s="37" t="s">
        <v>517</v>
      </c>
      <c r="C257" s="38">
        <v>648914</v>
      </c>
      <c r="D257" s="37" t="s">
        <v>514</v>
      </c>
      <c r="E257" s="39">
        <v>37539</v>
      </c>
      <c r="F257" s="174">
        <v>1.2796366501224656</v>
      </c>
      <c r="G257" s="177">
        <v>19.693000000000001</v>
      </c>
      <c r="H257" s="174">
        <v>0</v>
      </c>
      <c r="I257" s="177">
        <v>0</v>
      </c>
      <c r="J257" s="40">
        <v>0.30531062193651415</v>
      </c>
      <c r="K257" s="41">
        <v>0</v>
      </c>
      <c r="L257" s="43">
        <v>0</v>
      </c>
      <c r="M257" s="185">
        <v>5.597999999999999</v>
      </c>
      <c r="N257" s="98">
        <v>0</v>
      </c>
      <c r="O257" s="98">
        <v>0</v>
      </c>
      <c r="P257" s="218">
        <v>0</v>
      </c>
      <c r="Q257" s="68">
        <v>0</v>
      </c>
      <c r="R257" s="68">
        <v>0</v>
      </c>
      <c r="S257" s="71">
        <v>0</v>
      </c>
      <c r="T257" s="68">
        <v>0</v>
      </c>
      <c r="U257" s="68">
        <v>0</v>
      </c>
      <c r="V257" s="71">
        <v>0</v>
      </c>
      <c r="W257" s="112">
        <v>0</v>
      </c>
      <c r="X257" s="69">
        <v>0</v>
      </c>
      <c r="Y257" s="72">
        <v>25.596310621936514</v>
      </c>
      <c r="Z257" s="53">
        <v>163</v>
      </c>
      <c r="AA257" s="54">
        <v>-88</v>
      </c>
      <c r="AB257" s="60"/>
      <c r="AC257" s="60"/>
      <c r="AD257" s="60"/>
      <c r="AF257" s="16"/>
      <c r="AI257" s="60"/>
    </row>
    <row r="258" spans="1:35" x14ac:dyDescent="0.25">
      <c r="A258" s="36">
        <v>252</v>
      </c>
      <c r="B258" s="37" t="s">
        <v>2001</v>
      </c>
      <c r="C258" s="38">
        <v>663799</v>
      </c>
      <c r="D258" s="37" t="s">
        <v>35</v>
      </c>
      <c r="E258" s="39">
        <v>39137</v>
      </c>
      <c r="F258" s="174">
        <v>0</v>
      </c>
      <c r="G258" s="177">
        <v>0</v>
      </c>
      <c r="H258" s="174">
        <v>0</v>
      </c>
      <c r="I258" s="177">
        <v>21.773999999999997</v>
      </c>
      <c r="J258" s="40">
        <v>0.71558199544146406</v>
      </c>
      <c r="K258" s="41">
        <v>3.4929999999999999</v>
      </c>
      <c r="L258" s="43">
        <v>0</v>
      </c>
      <c r="M258" s="185">
        <v>0</v>
      </c>
      <c r="N258" s="98">
        <v>0</v>
      </c>
      <c r="O258" s="98">
        <v>0</v>
      </c>
      <c r="P258" s="218">
        <v>0</v>
      </c>
      <c r="Q258" s="68">
        <v>0</v>
      </c>
      <c r="R258" s="68">
        <v>0</v>
      </c>
      <c r="S258" s="71">
        <v>0</v>
      </c>
      <c r="T258" s="68">
        <v>0</v>
      </c>
      <c r="U258" s="68">
        <v>0</v>
      </c>
      <c r="V258" s="71">
        <v>0</v>
      </c>
      <c r="W258" s="112">
        <v>0</v>
      </c>
      <c r="X258" s="69">
        <v>0</v>
      </c>
      <c r="Y258" s="72">
        <v>25.266999999999996</v>
      </c>
      <c r="Z258" s="53">
        <v>260</v>
      </c>
      <c r="AA258" s="54">
        <v>8</v>
      </c>
      <c r="AB258" s="60"/>
      <c r="AC258" s="60"/>
      <c r="AD258" s="60"/>
      <c r="AF258" s="16"/>
      <c r="AI258" s="60"/>
    </row>
    <row r="259" spans="1:35" x14ac:dyDescent="0.25">
      <c r="A259" s="36">
        <v>253</v>
      </c>
      <c r="B259" s="37" t="s">
        <v>1625</v>
      </c>
      <c r="C259" s="38">
        <v>687181</v>
      </c>
      <c r="D259" s="37" t="s">
        <v>200</v>
      </c>
      <c r="E259" s="39">
        <v>39413</v>
      </c>
      <c r="F259" s="174">
        <v>3.6272719363255441</v>
      </c>
      <c r="G259" s="177">
        <v>5.0069999999999997</v>
      </c>
      <c r="H259" s="174">
        <v>0</v>
      </c>
      <c r="I259" s="177">
        <v>19.523</v>
      </c>
      <c r="J259" s="40">
        <v>0.67975306397137503</v>
      </c>
      <c r="K259" s="41">
        <v>0</v>
      </c>
      <c r="L259" s="43">
        <v>0</v>
      </c>
      <c r="M259" s="185">
        <v>0</v>
      </c>
      <c r="N259" s="98">
        <v>0</v>
      </c>
      <c r="O259" s="98">
        <v>0</v>
      </c>
      <c r="P259" s="218">
        <v>0</v>
      </c>
      <c r="Q259" s="68">
        <v>0</v>
      </c>
      <c r="R259" s="68">
        <v>0</v>
      </c>
      <c r="S259" s="71">
        <v>0</v>
      </c>
      <c r="T259" s="68">
        <v>0</v>
      </c>
      <c r="U259" s="68">
        <v>0</v>
      </c>
      <c r="V259" s="71">
        <v>0</v>
      </c>
      <c r="W259" s="112">
        <v>0</v>
      </c>
      <c r="X259" s="69">
        <v>0</v>
      </c>
      <c r="Y259" s="72">
        <v>25.209753063971377</v>
      </c>
      <c r="Z259" s="53">
        <v>243</v>
      </c>
      <c r="AA259" s="54">
        <v>-10</v>
      </c>
      <c r="AB259" s="60"/>
      <c r="AC259" s="60"/>
      <c r="AD259" s="60"/>
      <c r="AF259" s="16"/>
      <c r="AI259" s="60"/>
    </row>
    <row r="260" spans="1:35" x14ac:dyDescent="0.25">
      <c r="A260" s="36">
        <v>254</v>
      </c>
      <c r="B260" s="37" t="s">
        <v>709</v>
      </c>
      <c r="C260" s="38">
        <v>650692</v>
      </c>
      <c r="D260" s="37" t="s">
        <v>285</v>
      </c>
      <c r="E260" s="39">
        <v>38556</v>
      </c>
      <c r="F260" s="174">
        <v>1.1600461303419956</v>
      </c>
      <c r="G260" s="177">
        <v>2.4929999999999999</v>
      </c>
      <c r="H260" s="174">
        <v>0</v>
      </c>
      <c r="I260" s="177">
        <v>9.770999999999999</v>
      </c>
      <c r="J260" s="40">
        <v>0.62041141696857449</v>
      </c>
      <c r="K260" s="41">
        <v>1.7309999999999999</v>
      </c>
      <c r="L260" s="43">
        <v>0</v>
      </c>
      <c r="M260" s="185">
        <v>11.065999999999999</v>
      </c>
      <c r="N260" s="98">
        <v>0</v>
      </c>
      <c r="O260" s="98">
        <v>0</v>
      </c>
      <c r="P260" s="218">
        <v>0</v>
      </c>
      <c r="Q260" s="68">
        <v>0</v>
      </c>
      <c r="R260" s="68">
        <v>0</v>
      </c>
      <c r="S260" s="71">
        <v>0</v>
      </c>
      <c r="T260" s="68">
        <v>0</v>
      </c>
      <c r="U260" s="68">
        <v>0</v>
      </c>
      <c r="V260" s="71">
        <v>0</v>
      </c>
      <c r="W260" s="112">
        <v>0</v>
      </c>
      <c r="X260" s="69">
        <v>0</v>
      </c>
      <c r="Y260" s="72">
        <v>25.061</v>
      </c>
      <c r="Z260" s="53">
        <v>249</v>
      </c>
      <c r="AA260" s="54">
        <v>-5</v>
      </c>
      <c r="AB260" s="60"/>
      <c r="AC260" s="60"/>
      <c r="AD260" s="60"/>
      <c r="AF260" s="16"/>
      <c r="AI260" s="60"/>
    </row>
    <row r="261" spans="1:35" x14ac:dyDescent="0.25">
      <c r="A261" s="36">
        <v>255</v>
      </c>
      <c r="B261" s="37" t="s">
        <v>2002</v>
      </c>
      <c r="C261" s="38">
        <v>678463</v>
      </c>
      <c r="D261" s="37" t="s">
        <v>182</v>
      </c>
      <c r="E261" s="39">
        <v>39159</v>
      </c>
      <c r="F261" s="174">
        <v>0</v>
      </c>
      <c r="G261" s="177">
        <v>0</v>
      </c>
      <c r="H261" s="174">
        <v>0</v>
      </c>
      <c r="I261" s="177">
        <v>10.937999999999999</v>
      </c>
      <c r="J261" s="40">
        <v>2.2006937357545748</v>
      </c>
      <c r="K261" s="41">
        <v>13.603</v>
      </c>
      <c r="L261" s="43">
        <v>0</v>
      </c>
      <c r="M261" s="185">
        <v>0</v>
      </c>
      <c r="N261" s="98">
        <v>0</v>
      </c>
      <c r="O261" s="98">
        <v>0</v>
      </c>
      <c r="P261" s="218">
        <v>0</v>
      </c>
      <c r="Q261" s="68">
        <v>0</v>
      </c>
      <c r="R261" s="68">
        <v>0</v>
      </c>
      <c r="S261" s="71">
        <v>0</v>
      </c>
      <c r="T261" s="68">
        <v>0</v>
      </c>
      <c r="U261" s="68">
        <v>0</v>
      </c>
      <c r="V261" s="71">
        <v>0</v>
      </c>
      <c r="W261" s="112">
        <v>0</v>
      </c>
      <c r="X261" s="69">
        <v>0</v>
      </c>
      <c r="Y261" s="72">
        <v>24.540999999999997</v>
      </c>
      <c r="Z261" s="53">
        <v>363</v>
      </c>
      <c r="AA261" s="54">
        <v>108</v>
      </c>
      <c r="AB261" s="60"/>
      <c r="AC261" s="60"/>
      <c r="AD261" s="60"/>
      <c r="AF261" s="16"/>
      <c r="AI261" s="60"/>
    </row>
    <row r="262" spans="1:35" x14ac:dyDescent="0.25">
      <c r="A262" s="36">
        <v>256</v>
      </c>
      <c r="B262" s="37" t="s">
        <v>1461</v>
      </c>
      <c r="C262" s="38">
        <v>674311</v>
      </c>
      <c r="D262" s="37" t="s">
        <v>214</v>
      </c>
      <c r="E262" s="39">
        <v>39343</v>
      </c>
      <c r="F262" s="174">
        <v>1.2896366501224656</v>
      </c>
      <c r="G262" s="177">
        <v>5.5520000000000005</v>
      </c>
      <c r="H262" s="174">
        <v>0</v>
      </c>
      <c r="I262" s="177">
        <v>2.7439999999999998</v>
      </c>
      <c r="J262" s="40">
        <v>2.1996937357545749</v>
      </c>
      <c r="K262" s="41">
        <v>3.5</v>
      </c>
      <c r="L262" s="43">
        <v>0</v>
      </c>
      <c r="M262" s="185">
        <v>3.3289999999999997</v>
      </c>
      <c r="N262" s="98">
        <v>12.471</v>
      </c>
      <c r="O262" s="98">
        <v>0</v>
      </c>
      <c r="P262" s="218">
        <v>0</v>
      </c>
      <c r="Q262" s="68">
        <v>0</v>
      </c>
      <c r="R262" s="68">
        <v>0</v>
      </c>
      <c r="S262" s="71">
        <v>0</v>
      </c>
      <c r="T262" s="68">
        <v>0</v>
      </c>
      <c r="U262" s="68">
        <v>0</v>
      </c>
      <c r="V262" s="71">
        <v>0</v>
      </c>
      <c r="W262" s="112">
        <v>0</v>
      </c>
      <c r="X262" s="69">
        <v>0</v>
      </c>
      <c r="Y262" s="72">
        <v>24.266999999999999</v>
      </c>
      <c r="Z262" s="53">
        <v>263</v>
      </c>
      <c r="AA262" s="54">
        <v>7</v>
      </c>
      <c r="AB262" s="60"/>
      <c r="AC262" s="60"/>
      <c r="AD262" s="60"/>
      <c r="AF262" s="16"/>
      <c r="AI262" s="60"/>
    </row>
    <row r="263" spans="1:35" x14ac:dyDescent="0.25">
      <c r="A263" s="36">
        <v>257</v>
      </c>
      <c r="B263" s="37" t="s">
        <v>1463</v>
      </c>
      <c r="C263" s="38">
        <v>659789</v>
      </c>
      <c r="D263" s="37" t="s">
        <v>1012</v>
      </c>
      <c r="E263" s="39">
        <v>38735</v>
      </c>
      <c r="F263" s="174">
        <v>1.2846366501224658</v>
      </c>
      <c r="G263" s="177">
        <v>10.987</v>
      </c>
      <c r="H263" s="174">
        <v>0</v>
      </c>
      <c r="I263" s="177">
        <v>0</v>
      </c>
      <c r="J263" s="40">
        <v>0</v>
      </c>
      <c r="K263" s="41">
        <v>0</v>
      </c>
      <c r="L263" s="43">
        <v>0</v>
      </c>
      <c r="M263" s="185">
        <v>13.254999999999999</v>
      </c>
      <c r="N263" s="98">
        <v>0</v>
      </c>
      <c r="O263" s="98">
        <v>0</v>
      </c>
      <c r="P263" s="218">
        <v>0</v>
      </c>
      <c r="Q263" s="68">
        <v>0</v>
      </c>
      <c r="R263" s="68">
        <v>0</v>
      </c>
      <c r="S263" s="71">
        <v>0</v>
      </c>
      <c r="T263" s="68">
        <v>0</v>
      </c>
      <c r="U263" s="68">
        <v>0</v>
      </c>
      <c r="V263" s="71">
        <v>0</v>
      </c>
      <c r="W263" s="112">
        <v>0</v>
      </c>
      <c r="X263" s="69">
        <v>0</v>
      </c>
      <c r="Y263" s="72">
        <v>24.241999999999997</v>
      </c>
      <c r="Z263" s="53">
        <v>246</v>
      </c>
      <c r="AA263" s="54">
        <v>-11</v>
      </c>
      <c r="AB263" s="60"/>
      <c r="AC263" s="60"/>
      <c r="AD263" s="60"/>
      <c r="AF263" s="16"/>
      <c r="AI263" s="60"/>
    </row>
    <row r="264" spans="1:35" x14ac:dyDescent="0.25">
      <c r="A264" s="36">
        <v>258</v>
      </c>
      <c r="B264" s="37" t="s">
        <v>1056</v>
      </c>
      <c r="C264" s="38">
        <v>679460</v>
      </c>
      <c r="D264" s="37" t="s">
        <v>255</v>
      </c>
      <c r="E264" s="39">
        <v>38574</v>
      </c>
      <c r="F264" s="174">
        <v>1.828135968162772</v>
      </c>
      <c r="G264" s="177">
        <v>9.8789999999999996</v>
      </c>
      <c r="H264" s="174">
        <v>0</v>
      </c>
      <c r="I264" s="177">
        <v>0</v>
      </c>
      <c r="J264" s="40">
        <v>1.0541766624552733</v>
      </c>
      <c r="K264" s="41">
        <v>3.4969999999999999</v>
      </c>
      <c r="L264" s="43">
        <v>0</v>
      </c>
      <c r="M264" s="185">
        <v>2.8</v>
      </c>
      <c r="N264" s="98">
        <v>10.657999999999999</v>
      </c>
      <c r="O264" s="98">
        <v>0</v>
      </c>
      <c r="P264" s="218">
        <v>0</v>
      </c>
      <c r="Q264" s="68">
        <v>0</v>
      </c>
      <c r="R264" s="68">
        <v>0</v>
      </c>
      <c r="S264" s="71">
        <v>0</v>
      </c>
      <c r="T264" s="68">
        <v>0</v>
      </c>
      <c r="U264" s="68">
        <v>0</v>
      </c>
      <c r="V264" s="71">
        <v>0</v>
      </c>
      <c r="W264" s="112">
        <v>0</v>
      </c>
      <c r="X264" s="69">
        <v>0</v>
      </c>
      <c r="Y264" s="72">
        <v>24.033999999999999</v>
      </c>
      <c r="Z264" s="53">
        <v>264</v>
      </c>
      <c r="AA264" s="54">
        <v>6</v>
      </c>
      <c r="AB264" s="60"/>
      <c r="AC264" s="60"/>
      <c r="AD264" s="60"/>
      <c r="AF264" s="16"/>
      <c r="AI264" s="60"/>
    </row>
    <row r="265" spans="1:35" x14ac:dyDescent="0.25">
      <c r="A265" s="36">
        <v>259</v>
      </c>
      <c r="B265" s="37" t="s">
        <v>602</v>
      </c>
      <c r="C265" s="38">
        <v>647400</v>
      </c>
      <c r="D265" s="37" t="s">
        <v>190</v>
      </c>
      <c r="E265" s="39">
        <v>38345</v>
      </c>
      <c r="F265" s="174">
        <v>1.8688491972544827</v>
      </c>
      <c r="G265" s="177">
        <v>11.018000000000001</v>
      </c>
      <c r="H265" s="174">
        <v>0</v>
      </c>
      <c r="I265" s="177">
        <v>2.7429999999999999</v>
      </c>
      <c r="J265" s="40">
        <v>1.6630562382863339</v>
      </c>
      <c r="K265" s="41">
        <v>3.5110000000000001</v>
      </c>
      <c r="L265" s="43">
        <v>0</v>
      </c>
      <c r="M265" s="185">
        <v>6.7329999999999997</v>
      </c>
      <c r="N265" s="98">
        <v>6.3220000000000001</v>
      </c>
      <c r="O265" s="98">
        <v>0</v>
      </c>
      <c r="P265" s="218">
        <v>0</v>
      </c>
      <c r="Q265" s="68">
        <v>0</v>
      </c>
      <c r="R265" s="68">
        <v>0</v>
      </c>
      <c r="S265" s="71">
        <v>0</v>
      </c>
      <c r="T265" s="68">
        <v>0</v>
      </c>
      <c r="U265" s="68">
        <v>0</v>
      </c>
      <c r="V265" s="71">
        <v>0</v>
      </c>
      <c r="W265" s="112">
        <v>0</v>
      </c>
      <c r="X265" s="69">
        <v>0</v>
      </c>
      <c r="Y265" s="72">
        <v>24.005000000000003</v>
      </c>
      <c r="Z265" s="53">
        <v>182</v>
      </c>
      <c r="AA265" s="54">
        <v>-77</v>
      </c>
      <c r="AB265" s="60"/>
      <c r="AC265" s="60"/>
      <c r="AD265" s="60"/>
      <c r="AF265" s="16"/>
      <c r="AI265" s="60"/>
    </row>
    <row r="266" spans="1:35" x14ac:dyDescent="0.25">
      <c r="A266" s="36">
        <v>260</v>
      </c>
      <c r="B266" s="37" t="s">
        <v>1626</v>
      </c>
      <c r="C266" s="38">
        <v>672534</v>
      </c>
      <c r="D266" s="37" t="s">
        <v>176</v>
      </c>
      <c r="E266" s="39">
        <v>39297</v>
      </c>
      <c r="F266" s="174">
        <v>1.8271359681627721</v>
      </c>
      <c r="G266" s="177">
        <v>9.859</v>
      </c>
      <c r="H266" s="174">
        <v>0</v>
      </c>
      <c r="I266" s="177">
        <v>4.9939999999999998</v>
      </c>
      <c r="J266" s="40">
        <v>1.0551766624552734</v>
      </c>
      <c r="K266" s="41">
        <v>3.51</v>
      </c>
      <c r="L266" s="43">
        <v>0</v>
      </c>
      <c r="M266" s="185">
        <v>5.5889999999999995</v>
      </c>
      <c r="N266" s="98">
        <v>0</v>
      </c>
      <c r="O266" s="98">
        <v>0</v>
      </c>
      <c r="P266" s="218">
        <v>0</v>
      </c>
      <c r="Q266" s="68">
        <v>0</v>
      </c>
      <c r="R266" s="68">
        <v>0</v>
      </c>
      <c r="S266" s="71">
        <v>0</v>
      </c>
      <c r="T266" s="68">
        <v>0</v>
      </c>
      <c r="U266" s="68">
        <v>0</v>
      </c>
      <c r="V266" s="71">
        <v>0</v>
      </c>
      <c r="W266" s="112">
        <v>0</v>
      </c>
      <c r="X266" s="69">
        <v>0</v>
      </c>
      <c r="Y266" s="72">
        <v>23.951999999999998</v>
      </c>
      <c r="Z266" s="53">
        <v>267</v>
      </c>
      <c r="AA266" s="54">
        <v>7</v>
      </c>
      <c r="AB266" s="60"/>
      <c r="AC266" s="60"/>
      <c r="AD266" s="60"/>
      <c r="AF266" s="16"/>
      <c r="AI266" s="60"/>
    </row>
    <row r="267" spans="1:35" x14ac:dyDescent="0.25">
      <c r="A267" s="36">
        <v>261</v>
      </c>
      <c r="B267" s="37" t="s">
        <v>921</v>
      </c>
      <c r="C267" s="38">
        <v>685318</v>
      </c>
      <c r="D267" s="37" t="s">
        <v>207</v>
      </c>
      <c r="E267" s="39">
        <v>38207</v>
      </c>
      <c r="F267" s="174">
        <v>1.8014663020772694</v>
      </c>
      <c r="G267" s="177">
        <v>9.8650000000000002</v>
      </c>
      <c r="H267" s="174">
        <v>0</v>
      </c>
      <c r="I267" s="177">
        <v>5.0049999999999999</v>
      </c>
      <c r="J267" s="40">
        <v>0.76016079155562954</v>
      </c>
      <c r="K267" s="41">
        <v>3.524</v>
      </c>
      <c r="L267" s="43">
        <v>0</v>
      </c>
      <c r="M267" s="185">
        <v>2.7869999999999995</v>
      </c>
      <c r="N267" s="98">
        <v>5.4459999999999997</v>
      </c>
      <c r="O267" s="98">
        <v>0</v>
      </c>
      <c r="P267" s="218">
        <v>0</v>
      </c>
      <c r="Q267" s="68">
        <v>0</v>
      </c>
      <c r="R267" s="68">
        <v>0</v>
      </c>
      <c r="S267" s="71">
        <v>0</v>
      </c>
      <c r="T267" s="68">
        <v>0</v>
      </c>
      <c r="U267" s="68">
        <v>0</v>
      </c>
      <c r="V267" s="71">
        <v>0</v>
      </c>
      <c r="W267" s="112">
        <v>0</v>
      </c>
      <c r="X267" s="69">
        <v>0</v>
      </c>
      <c r="Y267" s="72">
        <v>23.840000000000003</v>
      </c>
      <c r="Z267" s="53">
        <v>270</v>
      </c>
      <c r="AA267" s="54">
        <v>9</v>
      </c>
      <c r="AB267" s="60"/>
      <c r="AC267" s="60"/>
      <c r="AD267" s="60"/>
      <c r="AF267" s="16"/>
      <c r="AI267" s="60"/>
    </row>
    <row r="268" spans="1:35" x14ac:dyDescent="0.25">
      <c r="A268" s="36">
        <v>262</v>
      </c>
      <c r="B268" s="37" t="s">
        <v>1462</v>
      </c>
      <c r="C268" s="38">
        <v>674967</v>
      </c>
      <c r="D268" s="37" t="s">
        <v>35</v>
      </c>
      <c r="E268" s="39">
        <v>37841</v>
      </c>
      <c r="F268" s="174">
        <v>1.2856366501224656</v>
      </c>
      <c r="G268" s="177">
        <v>11.002000000000001</v>
      </c>
      <c r="H268" s="174">
        <v>0</v>
      </c>
      <c r="I268" s="177">
        <v>5.5529999999999999</v>
      </c>
      <c r="J268" s="40">
        <v>1.408163990882928</v>
      </c>
      <c r="K268" s="41">
        <v>6.8609999999999998</v>
      </c>
      <c r="L268" s="43">
        <v>0</v>
      </c>
      <c r="M268" s="185">
        <v>0</v>
      </c>
      <c r="N268" s="98">
        <v>0</v>
      </c>
      <c r="O268" s="98">
        <v>0</v>
      </c>
      <c r="P268" s="218">
        <v>0</v>
      </c>
      <c r="Q268" s="68">
        <v>0</v>
      </c>
      <c r="R268" s="68">
        <v>0</v>
      </c>
      <c r="S268" s="71">
        <v>0</v>
      </c>
      <c r="T268" s="68">
        <v>0</v>
      </c>
      <c r="U268" s="68">
        <v>0</v>
      </c>
      <c r="V268" s="71">
        <v>0</v>
      </c>
      <c r="W268" s="112">
        <v>0</v>
      </c>
      <c r="X268" s="69">
        <v>0</v>
      </c>
      <c r="Y268" s="72">
        <v>23.416</v>
      </c>
      <c r="Z268" s="53">
        <v>289</v>
      </c>
      <c r="AA268" s="54">
        <v>27</v>
      </c>
      <c r="AB268" s="60"/>
      <c r="AC268" s="60"/>
      <c r="AD268" s="60"/>
      <c r="AF268" s="16"/>
      <c r="AI268" s="60"/>
    </row>
    <row r="269" spans="1:35" x14ac:dyDescent="0.25">
      <c r="A269" s="36">
        <v>263</v>
      </c>
      <c r="B269" s="37" t="s">
        <v>989</v>
      </c>
      <c r="C269" s="38">
        <v>670509</v>
      </c>
      <c r="D269" s="37" t="s">
        <v>748</v>
      </c>
      <c r="E269" s="39">
        <v>38429</v>
      </c>
      <c r="F269" s="174">
        <v>1.1560461303419955</v>
      </c>
      <c r="G269" s="177">
        <v>0</v>
      </c>
      <c r="H269" s="174">
        <v>0</v>
      </c>
      <c r="I269" s="177">
        <v>19.527999999999999</v>
      </c>
      <c r="J269" s="40">
        <v>0</v>
      </c>
      <c r="K269" s="41">
        <v>0</v>
      </c>
      <c r="L269" s="43">
        <v>0</v>
      </c>
      <c r="M269" s="185">
        <v>0</v>
      </c>
      <c r="N269" s="98">
        <v>2.7119999999999997</v>
      </c>
      <c r="O269" s="98">
        <v>0</v>
      </c>
      <c r="P269" s="218">
        <v>0</v>
      </c>
      <c r="Q269" s="68">
        <v>0</v>
      </c>
      <c r="R269" s="68">
        <v>0</v>
      </c>
      <c r="S269" s="71">
        <v>0</v>
      </c>
      <c r="T269" s="68">
        <v>0</v>
      </c>
      <c r="U269" s="68">
        <v>0</v>
      </c>
      <c r="V269" s="71">
        <v>0</v>
      </c>
      <c r="W269" s="112">
        <v>0</v>
      </c>
      <c r="X269" s="69">
        <v>0</v>
      </c>
      <c r="Y269" s="72">
        <v>23.396046130341993</v>
      </c>
      <c r="Z269" s="53">
        <v>247</v>
      </c>
      <c r="AA269" s="54">
        <v>-16</v>
      </c>
      <c r="AB269" s="60"/>
      <c r="AC269" s="60"/>
      <c r="AD269" s="60"/>
      <c r="AF269" s="16"/>
      <c r="AI269" s="60"/>
    </row>
    <row r="270" spans="1:35" x14ac:dyDescent="0.25">
      <c r="A270" s="36">
        <v>264</v>
      </c>
      <c r="B270" s="37" t="s">
        <v>568</v>
      </c>
      <c r="C270" s="38">
        <v>655343</v>
      </c>
      <c r="D270" s="37" t="s">
        <v>214</v>
      </c>
      <c r="E270" s="39">
        <v>38571</v>
      </c>
      <c r="F270" s="174">
        <v>2.5412733002449315</v>
      </c>
      <c r="G270" s="177">
        <v>5.58</v>
      </c>
      <c r="H270" s="174">
        <v>0</v>
      </c>
      <c r="I270" s="177">
        <v>10.928999999999998</v>
      </c>
      <c r="J270" s="40">
        <v>0</v>
      </c>
      <c r="K270" s="41">
        <v>0</v>
      </c>
      <c r="L270" s="43">
        <v>0</v>
      </c>
      <c r="M270" s="185">
        <v>6.7350000000000003</v>
      </c>
      <c r="N270" s="98">
        <v>3.1179999999999999</v>
      </c>
      <c r="O270" s="98">
        <v>0</v>
      </c>
      <c r="P270" s="218">
        <v>0</v>
      </c>
      <c r="Q270" s="68">
        <v>0</v>
      </c>
      <c r="R270" s="68">
        <v>0</v>
      </c>
      <c r="S270" s="71">
        <v>0</v>
      </c>
      <c r="T270" s="68">
        <v>0</v>
      </c>
      <c r="U270" s="68">
        <v>0</v>
      </c>
      <c r="V270" s="71">
        <v>0</v>
      </c>
      <c r="W270" s="112">
        <v>0</v>
      </c>
      <c r="X270" s="69">
        <v>0</v>
      </c>
      <c r="Y270" s="72">
        <v>23.244</v>
      </c>
      <c r="Z270" s="53">
        <v>251</v>
      </c>
      <c r="AA270" s="54">
        <v>-13</v>
      </c>
      <c r="AB270" s="60"/>
      <c r="AC270" s="60"/>
      <c r="AD270" s="60"/>
      <c r="AF270" s="16"/>
      <c r="AI270" s="60"/>
    </row>
    <row r="271" spans="1:35" x14ac:dyDescent="0.25">
      <c r="A271" s="36">
        <v>265</v>
      </c>
      <c r="B271" s="37" t="s">
        <v>914</v>
      </c>
      <c r="C271" s="38">
        <v>647862</v>
      </c>
      <c r="D271" s="37" t="s">
        <v>201</v>
      </c>
      <c r="E271" s="39">
        <v>37649</v>
      </c>
      <c r="F271" s="174">
        <v>1.8034663020772694</v>
      </c>
      <c r="G271" s="177">
        <v>9.8450000000000006</v>
      </c>
      <c r="H271" s="174">
        <v>0</v>
      </c>
      <c r="I271" s="177">
        <v>9.7889999999999997</v>
      </c>
      <c r="J271" s="40">
        <v>0.38808039577781478</v>
      </c>
      <c r="K271" s="41">
        <v>0</v>
      </c>
      <c r="L271" s="43">
        <v>0</v>
      </c>
      <c r="M271" s="185">
        <v>2.7649999999999997</v>
      </c>
      <c r="N271" s="98">
        <v>0</v>
      </c>
      <c r="O271" s="98">
        <v>0</v>
      </c>
      <c r="P271" s="218">
        <v>0</v>
      </c>
      <c r="Q271" s="68">
        <v>0</v>
      </c>
      <c r="R271" s="68">
        <v>0</v>
      </c>
      <c r="S271" s="71">
        <v>0</v>
      </c>
      <c r="T271" s="68">
        <v>0</v>
      </c>
      <c r="U271" s="68">
        <v>0</v>
      </c>
      <c r="V271" s="71">
        <v>0</v>
      </c>
      <c r="W271" s="112">
        <v>0</v>
      </c>
      <c r="X271" s="69">
        <v>0</v>
      </c>
      <c r="Y271" s="72">
        <v>22.787080395777817</v>
      </c>
      <c r="Z271" s="53">
        <v>203</v>
      </c>
      <c r="AA271" s="54">
        <v>-62</v>
      </c>
      <c r="AB271" s="60"/>
      <c r="AC271" s="60"/>
      <c r="AD271" s="60"/>
      <c r="AF271" s="16"/>
      <c r="AI271" s="60"/>
    </row>
    <row r="272" spans="1:35" x14ac:dyDescent="0.25">
      <c r="A272" s="36">
        <v>266</v>
      </c>
      <c r="B272" s="37" t="s">
        <v>601</v>
      </c>
      <c r="C272" s="38">
        <v>660276</v>
      </c>
      <c r="D272" s="37" t="s">
        <v>150</v>
      </c>
      <c r="E272" s="39">
        <v>38273</v>
      </c>
      <c r="F272" s="174">
        <v>1.2786366501224657</v>
      </c>
      <c r="G272" s="177">
        <v>19.686</v>
      </c>
      <c r="H272" s="174">
        <v>0</v>
      </c>
      <c r="I272" s="177">
        <v>0</v>
      </c>
      <c r="J272" s="40">
        <v>0</v>
      </c>
      <c r="K272" s="41">
        <v>0</v>
      </c>
      <c r="L272" s="43">
        <v>0</v>
      </c>
      <c r="M272" s="185">
        <v>2.8049999999999997</v>
      </c>
      <c r="N272" s="98">
        <v>0</v>
      </c>
      <c r="O272" s="98">
        <v>0</v>
      </c>
      <c r="P272" s="218">
        <v>0</v>
      </c>
      <c r="Q272" s="68">
        <v>0</v>
      </c>
      <c r="R272" s="68">
        <v>0</v>
      </c>
      <c r="S272" s="71">
        <v>0</v>
      </c>
      <c r="T272" s="68">
        <v>0</v>
      </c>
      <c r="U272" s="68">
        <v>0</v>
      </c>
      <c r="V272" s="71">
        <v>0</v>
      </c>
      <c r="W272" s="112">
        <v>0</v>
      </c>
      <c r="X272" s="69">
        <v>0</v>
      </c>
      <c r="Y272" s="72">
        <v>22.491</v>
      </c>
      <c r="Z272" s="53">
        <v>254</v>
      </c>
      <c r="AA272" s="54">
        <v>-12</v>
      </c>
      <c r="AB272" s="60"/>
      <c r="AC272" s="60"/>
      <c r="AD272" s="60"/>
      <c r="AF272" s="16"/>
      <c r="AI272" s="60"/>
    </row>
    <row r="273" spans="1:35" x14ac:dyDescent="0.25">
      <c r="A273" s="36">
        <v>267</v>
      </c>
      <c r="B273" s="37" t="s">
        <v>979</v>
      </c>
      <c r="C273" s="38">
        <v>667952</v>
      </c>
      <c r="D273" s="37" t="s">
        <v>47</v>
      </c>
      <c r="E273" s="39">
        <v>38435</v>
      </c>
      <c r="F273" s="174">
        <v>2.2750922606839912</v>
      </c>
      <c r="G273" s="177">
        <v>5.0209999999999999</v>
      </c>
      <c r="H273" s="174">
        <v>0</v>
      </c>
      <c r="I273" s="177">
        <v>4.9889999999999999</v>
      </c>
      <c r="J273" s="40">
        <v>0.62141141696857449</v>
      </c>
      <c r="K273" s="41">
        <v>6.8119999999999994</v>
      </c>
      <c r="L273" s="43">
        <v>0</v>
      </c>
      <c r="M273" s="185">
        <v>5.6239999999999997</v>
      </c>
      <c r="N273" s="98">
        <v>2.6989999999999998</v>
      </c>
      <c r="O273" s="98">
        <v>0</v>
      </c>
      <c r="P273" s="218">
        <v>0</v>
      </c>
      <c r="Q273" s="68">
        <v>0</v>
      </c>
      <c r="R273" s="68">
        <v>0</v>
      </c>
      <c r="S273" s="71">
        <v>0</v>
      </c>
      <c r="T273" s="68">
        <v>0</v>
      </c>
      <c r="U273" s="68">
        <v>0</v>
      </c>
      <c r="V273" s="71">
        <v>0</v>
      </c>
      <c r="W273" s="112">
        <v>0</v>
      </c>
      <c r="X273" s="69">
        <v>0</v>
      </c>
      <c r="Y273" s="72">
        <v>22.445999999999998</v>
      </c>
      <c r="Z273" s="53">
        <v>298</v>
      </c>
      <c r="AA273" s="54">
        <v>31</v>
      </c>
      <c r="AB273" s="60"/>
      <c r="AC273" s="60"/>
      <c r="AD273" s="60"/>
      <c r="AF273" s="16"/>
      <c r="AI273" s="60"/>
    </row>
    <row r="274" spans="1:35" x14ac:dyDescent="0.25">
      <c r="A274" s="36">
        <v>268</v>
      </c>
      <c r="B274" s="37" t="s">
        <v>1433</v>
      </c>
      <c r="C274" s="38">
        <v>684121</v>
      </c>
      <c r="D274" s="37" t="s">
        <v>47</v>
      </c>
      <c r="E274" s="39">
        <v>39105</v>
      </c>
      <c r="F274" s="174">
        <v>2.2720922606839911</v>
      </c>
      <c r="G274" s="177">
        <v>4.9829999999999997</v>
      </c>
      <c r="H274" s="174">
        <v>0</v>
      </c>
      <c r="I274" s="177">
        <v>9.7959999999999994</v>
      </c>
      <c r="J274" s="40">
        <v>1.218822833937149</v>
      </c>
      <c r="K274" s="41">
        <v>1.738</v>
      </c>
      <c r="L274" s="43">
        <v>0</v>
      </c>
      <c r="M274" s="185">
        <v>5.6369999999999996</v>
      </c>
      <c r="N274" s="98">
        <v>2.7090000000000001</v>
      </c>
      <c r="O274" s="98">
        <v>0</v>
      </c>
      <c r="P274" s="218">
        <v>0</v>
      </c>
      <c r="Q274" s="68">
        <v>0</v>
      </c>
      <c r="R274" s="68">
        <v>0</v>
      </c>
      <c r="S274" s="71">
        <v>0</v>
      </c>
      <c r="T274" s="68">
        <v>0</v>
      </c>
      <c r="U274" s="68">
        <v>0</v>
      </c>
      <c r="V274" s="71">
        <v>0</v>
      </c>
      <c r="W274" s="112">
        <v>0</v>
      </c>
      <c r="X274" s="69">
        <v>0</v>
      </c>
      <c r="Y274" s="72">
        <v>22.154</v>
      </c>
      <c r="Z274" s="53">
        <v>268</v>
      </c>
      <c r="AA274" s="54">
        <v>0</v>
      </c>
      <c r="AB274" s="60"/>
      <c r="AC274" s="60"/>
      <c r="AD274" s="60"/>
      <c r="AF274" s="16"/>
      <c r="AI274" s="60"/>
    </row>
    <row r="275" spans="1:35" x14ac:dyDescent="0.25">
      <c r="A275" s="36">
        <v>269</v>
      </c>
      <c r="B275" s="37" t="s">
        <v>724</v>
      </c>
      <c r="C275" s="38">
        <v>650727</v>
      </c>
      <c r="D275" s="37" t="s">
        <v>186</v>
      </c>
      <c r="E275" s="39">
        <v>38082</v>
      </c>
      <c r="F275" s="174">
        <v>1.1222074655629082</v>
      </c>
      <c r="G275" s="177">
        <v>5.0199999999999996</v>
      </c>
      <c r="H275" s="174">
        <v>0</v>
      </c>
      <c r="I275" s="177">
        <v>9.7769999999999992</v>
      </c>
      <c r="J275" s="40">
        <v>0.58762124387302828</v>
      </c>
      <c r="K275" s="41">
        <v>1.7309999999999999</v>
      </c>
      <c r="L275" s="43">
        <v>0</v>
      </c>
      <c r="M275" s="185">
        <v>5.6079999999999997</v>
      </c>
      <c r="N275" s="98">
        <v>0</v>
      </c>
      <c r="O275" s="98">
        <v>0</v>
      </c>
      <c r="P275" s="218">
        <v>0</v>
      </c>
      <c r="Q275" s="68">
        <v>0</v>
      </c>
      <c r="R275" s="68">
        <v>0</v>
      </c>
      <c r="S275" s="71">
        <v>0</v>
      </c>
      <c r="T275" s="68">
        <v>0</v>
      </c>
      <c r="U275" s="68">
        <v>0</v>
      </c>
      <c r="V275" s="71">
        <v>0</v>
      </c>
      <c r="W275" s="112">
        <v>0</v>
      </c>
      <c r="X275" s="69">
        <v>0</v>
      </c>
      <c r="Y275" s="72">
        <v>22.135999999999999</v>
      </c>
      <c r="Z275" s="53">
        <v>269</v>
      </c>
      <c r="AA275" s="54">
        <v>0</v>
      </c>
      <c r="AB275" s="60"/>
      <c r="AC275" s="60"/>
      <c r="AD275" s="60"/>
      <c r="AF275" s="16"/>
      <c r="AI275" s="60"/>
    </row>
    <row r="276" spans="1:35" x14ac:dyDescent="0.25">
      <c r="A276" s="36">
        <v>270</v>
      </c>
      <c r="B276" s="37" t="s">
        <v>976</v>
      </c>
      <c r="C276" s="38">
        <v>674358</v>
      </c>
      <c r="D276" s="37" t="s">
        <v>47</v>
      </c>
      <c r="E276" s="39">
        <v>38496</v>
      </c>
      <c r="F276" s="174">
        <v>2.2730922606839914</v>
      </c>
      <c r="G276" s="177">
        <v>9.8879999999999999</v>
      </c>
      <c r="H276" s="174">
        <v>0</v>
      </c>
      <c r="I276" s="177">
        <v>0</v>
      </c>
      <c r="J276" s="40">
        <v>3.0320570848428723</v>
      </c>
      <c r="K276" s="41">
        <v>6.8549999999999995</v>
      </c>
      <c r="L276" s="43">
        <v>0</v>
      </c>
      <c r="M276" s="185">
        <v>2.7909999999999995</v>
      </c>
      <c r="N276" s="98">
        <v>0</v>
      </c>
      <c r="O276" s="98">
        <v>0</v>
      </c>
      <c r="P276" s="218">
        <v>5.1559999999999997</v>
      </c>
      <c r="Q276" s="68">
        <v>0</v>
      </c>
      <c r="R276" s="68">
        <v>0</v>
      </c>
      <c r="S276" s="71">
        <v>0</v>
      </c>
      <c r="T276" s="68">
        <v>0</v>
      </c>
      <c r="U276" s="68">
        <v>0</v>
      </c>
      <c r="V276" s="71">
        <v>0</v>
      </c>
      <c r="W276" s="112">
        <v>0</v>
      </c>
      <c r="X276" s="69">
        <v>0</v>
      </c>
      <c r="Y276" s="72">
        <v>21.898999999999997</v>
      </c>
      <c r="Z276" s="53">
        <v>283</v>
      </c>
      <c r="AA276" s="54">
        <v>13</v>
      </c>
      <c r="AB276" s="60"/>
      <c r="AC276" s="60"/>
      <c r="AD276" s="60"/>
      <c r="AF276" s="16"/>
      <c r="AI276" s="60"/>
    </row>
    <row r="277" spans="1:35" x14ac:dyDescent="0.25">
      <c r="A277" s="36">
        <v>271</v>
      </c>
      <c r="B277" s="37" t="s">
        <v>1015</v>
      </c>
      <c r="C277" s="38">
        <v>685142</v>
      </c>
      <c r="D277" s="37" t="s">
        <v>1012</v>
      </c>
      <c r="E277" s="39">
        <v>38576</v>
      </c>
      <c r="F277" s="174">
        <v>1.2826366501224657</v>
      </c>
      <c r="G277" s="177">
        <v>5.5880000000000001</v>
      </c>
      <c r="H277" s="174">
        <v>0</v>
      </c>
      <c r="I277" s="177">
        <v>10.886999999999999</v>
      </c>
      <c r="J277" s="40">
        <v>0.195895498860366</v>
      </c>
      <c r="K277" s="41">
        <v>0</v>
      </c>
      <c r="L277" s="43">
        <v>0</v>
      </c>
      <c r="M277" s="185">
        <v>0</v>
      </c>
      <c r="N277" s="98">
        <v>0</v>
      </c>
      <c r="O277" s="98">
        <v>0</v>
      </c>
      <c r="P277" s="218">
        <v>5.1509999999999998</v>
      </c>
      <c r="Q277" s="68">
        <v>0</v>
      </c>
      <c r="R277" s="68">
        <v>0</v>
      </c>
      <c r="S277" s="71">
        <v>0</v>
      </c>
      <c r="T277" s="68">
        <v>0</v>
      </c>
      <c r="U277" s="68">
        <v>0</v>
      </c>
      <c r="V277" s="71">
        <v>0</v>
      </c>
      <c r="W277" s="112">
        <v>0</v>
      </c>
      <c r="X277" s="69">
        <v>0</v>
      </c>
      <c r="Y277" s="72">
        <v>21.821895498860364</v>
      </c>
      <c r="Z277" s="53">
        <v>261</v>
      </c>
      <c r="AA277" s="54">
        <v>-10</v>
      </c>
      <c r="AB277" s="60"/>
      <c r="AC277" s="60"/>
      <c r="AD277" s="60"/>
      <c r="AF277" s="16"/>
      <c r="AI277" s="60"/>
    </row>
    <row r="278" spans="1:35" x14ac:dyDescent="0.25">
      <c r="A278" s="36">
        <v>272</v>
      </c>
      <c r="B278" s="37" t="s">
        <v>295</v>
      </c>
      <c r="C278" s="38">
        <v>649232</v>
      </c>
      <c r="D278" s="37" t="s">
        <v>47</v>
      </c>
      <c r="E278" s="39">
        <v>37356</v>
      </c>
      <c r="F278" s="174">
        <v>7.0950383146374731</v>
      </c>
      <c r="G278" s="177">
        <v>9.8919999999999995</v>
      </c>
      <c r="H278" s="174">
        <v>0</v>
      </c>
      <c r="I278" s="177">
        <v>9.8130000000000006</v>
      </c>
      <c r="J278" s="40">
        <v>1.8980356780267951</v>
      </c>
      <c r="K278" s="41">
        <v>0</v>
      </c>
      <c r="L278" s="43">
        <v>0</v>
      </c>
      <c r="M278" s="185">
        <v>0</v>
      </c>
      <c r="N278" s="98">
        <v>0</v>
      </c>
      <c r="O278" s="98">
        <v>0</v>
      </c>
      <c r="P278" s="218">
        <v>0</v>
      </c>
      <c r="Q278" s="68">
        <v>0</v>
      </c>
      <c r="R278" s="68">
        <v>0</v>
      </c>
      <c r="S278" s="71">
        <v>0</v>
      </c>
      <c r="T278" s="68">
        <v>0</v>
      </c>
      <c r="U278" s="68">
        <v>0</v>
      </c>
      <c r="V278" s="71">
        <v>0</v>
      </c>
      <c r="W278" s="112">
        <v>0</v>
      </c>
      <c r="X278" s="69">
        <v>0</v>
      </c>
      <c r="Y278" s="72">
        <v>21.603035678026792</v>
      </c>
      <c r="Z278" s="53">
        <v>141</v>
      </c>
      <c r="AA278" s="54">
        <v>-131</v>
      </c>
      <c r="AB278" s="60"/>
      <c r="AC278" s="60"/>
      <c r="AD278" s="60"/>
      <c r="AF278" s="16"/>
      <c r="AI278" s="60"/>
    </row>
    <row r="279" spans="1:35" x14ac:dyDescent="0.25">
      <c r="A279" s="36">
        <v>273</v>
      </c>
      <c r="B279" s="37" t="s">
        <v>1821</v>
      </c>
      <c r="C279" s="38">
        <v>667759</v>
      </c>
      <c r="D279" s="37" t="s">
        <v>204</v>
      </c>
      <c r="E279" s="39">
        <v>38551</v>
      </c>
      <c r="F279" s="174">
        <v>1.8004663020772695</v>
      </c>
      <c r="G279" s="177">
        <v>4.9930000000000003</v>
      </c>
      <c r="H279" s="174">
        <v>0</v>
      </c>
      <c r="I279" s="177">
        <v>9.7850000000000001</v>
      </c>
      <c r="J279" s="40">
        <v>0.75916079155562954</v>
      </c>
      <c r="K279" s="41">
        <v>6.8220000000000001</v>
      </c>
      <c r="L279" s="43">
        <v>0</v>
      </c>
      <c r="M279" s="185">
        <v>0</v>
      </c>
      <c r="N279" s="98">
        <v>0</v>
      </c>
      <c r="O279" s="98">
        <v>0</v>
      </c>
      <c r="P279" s="218">
        <v>0</v>
      </c>
      <c r="Q279" s="68">
        <v>0</v>
      </c>
      <c r="R279" s="68">
        <v>0</v>
      </c>
      <c r="S279" s="71">
        <v>0</v>
      </c>
      <c r="T279" s="68">
        <v>0</v>
      </c>
      <c r="U279" s="68">
        <v>0</v>
      </c>
      <c r="V279" s="71">
        <v>0</v>
      </c>
      <c r="W279" s="112">
        <v>0</v>
      </c>
      <c r="X279" s="69">
        <v>0</v>
      </c>
      <c r="Y279" s="72">
        <v>21.6</v>
      </c>
      <c r="Z279" s="53">
        <v>311</v>
      </c>
      <c r="AA279" s="54">
        <v>38</v>
      </c>
      <c r="AB279" s="60"/>
      <c r="AC279" s="60"/>
      <c r="AD279" s="60"/>
      <c r="AF279" s="16"/>
      <c r="AI279" s="60"/>
    </row>
    <row r="280" spans="1:35" x14ac:dyDescent="0.25">
      <c r="A280" s="36">
        <v>274</v>
      </c>
      <c r="B280" s="37" t="s">
        <v>950</v>
      </c>
      <c r="C280" s="38">
        <v>689629</v>
      </c>
      <c r="D280" s="37" t="s">
        <v>223</v>
      </c>
      <c r="E280" s="39">
        <v>38721</v>
      </c>
      <c r="F280" s="174">
        <v>1.1242074655629082</v>
      </c>
      <c r="G280" s="177">
        <v>9.8719999999999999</v>
      </c>
      <c r="H280" s="174">
        <v>0</v>
      </c>
      <c r="I280" s="177">
        <v>9.7949999999999999</v>
      </c>
      <c r="J280" s="40">
        <v>1.1662424877460564</v>
      </c>
      <c r="K280" s="41">
        <v>1.7089999999999999</v>
      </c>
      <c r="L280" s="43">
        <v>0</v>
      </c>
      <c r="M280" s="185">
        <v>0</v>
      </c>
      <c r="N280" s="98">
        <v>0</v>
      </c>
      <c r="O280" s="98">
        <v>0</v>
      </c>
      <c r="P280" s="218">
        <v>0</v>
      </c>
      <c r="Q280" s="68">
        <v>0</v>
      </c>
      <c r="R280" s="68">
        <v>0</v>
      </c>
      <c r="S280" s="71">
        <v>0</v>
      </c>
      <c r="T280" s="68">
        <v>0</v>
      </c>
      <c r="U280" s="68">
        <v>0</v>
      </c>
      <c r="V280" s="71">
        <v>0</v>
      </c>
      <c r="W280" s="112">
        <v>0</v>
      </c>
      <c r="X280" s="69">
        <v>0</v>
      </c>
      <c r="Y280" s="72">
        <v>21.376000000000001</v>
      </c>
      <c r="Z280" s="53">
        <v>280</v>
      </c>
      <c r="AA280" s="54">
        <v>6</v>
      </c>
      <c r="AB280" s="60"/>
      <c r="AC280" s="60"/>
      <c r="AD280" s="60"/>
      <c r="AF280" s="16"/>
      <c r="AI280" s="60"/>
    </row>
    <row r="281" spans="1:35" x14ac:dyDescent="0.25">
      <c r="A281" s="36">
        <v>275</v>
      </c>
      <c r="B281" s="37" t="s">
        <v>1121</v>
      </c>
      <c r="C281" s="38">
        <v>658075</v>
      </c>
      <c r="D281" s="37" t="s">
        <v>97</v>
      </c>
      <c r="E281" s="39">
        <v>37679</v>
      </c>
      <c r="F281" s="174">
        <v>1.7213261189175135</v>
      </c>
      <c r="G281" s="177">
        <v>5.556</v>
      </c>
      <c r="H281" s="174">
        <v>0</v>
      </c>
      <c r="I281" s="177">
        <v>5.5469999999999997</v>
      </c>
      <c r="J281" s="40">
        <v>0.95841650719637295</v>
      </c>
      <c r="K281" s="41">
        <v>6.8199999999999994</v>
      </c>
      <c r="L281" s="43">
        <v>0</v>
      </c>
      <c r="M281" s="185">
        <v>3.323</v>
      </c>
      <c r="N281" s="98">
        <v>0</v>
      </c>
      <c r="O281" s="98">
        <v>0</v>
      </c>
      <c r="P281" s="218">
        <v>0</v>
      </c>
      <c r="Q281" s="68">
        <v>0</v>
      </c>
      <c r="R281" s="68">
        <v>0</v>
      </c>
      <c r="S281" s="71">
        <v>0</v>
      </c>
      <c r="T281" s="68">
        <v>0</v>
      </c>
      <c r="U281" s="68">
        <v>0</v>
      </c>
      <c r="V281" s="71">
        <v>0</v>
      </c>
      <c r="W281" s="112">
        <v>0</v>
      </c>
      <c r="X281" s="69">
        <v>0</v>
      </c>
      <c r="Y281" s="72">
        <v>21.245999999999999</v>
      </c>
      <c r="Z281" s="53">
        <v>313</v>
      </c>
      <c r="AA281" s="54">
        <v>38</v>
      </c>
      <c r="AB281" s="60"/>
      <c r="AC281" s="60"/>
      <c r="AD281" s="60"/>
      <c r="AF281" s="16"/>
      <c r="AI281" s="60"/>
    </row>
    <row r="282" spans="1:35" x14ac:dyDescent="0.25">
      <c r="A282" s="36">
        <v>276</v>
      </c>
      <c r="B282" s="37" t="s">
        <v>915</v>
      </c>
      <c r="C282" s="38">
        <v>645845</v>
      </c>
      <c r="D282" s="37" t="s">
        <v>231</v>
      </c>
      <c r="E282" s="39">
        <v>37938</v>
      </c>
      <c r="F282" s="174">
        <v>7.2656443521889074</v>
      </c>
      <c r="G282" s="177">
        <v>9.9039999999999999</v>
      </c>
      <c r="H282" s="174">
        <v>0</v>
      </c>
      <c r="I282" s="177">
        <v>0</v>
      </c>
      <c r="J282" s="40">
        <v>0</v>
      </c>
      <c r="K282" s="41">
        <v>0</v>
      </c>
      <c r="L282" s="43">
        <v>0</v>
      </c>
      <c r="M282" s="185">
        <v>11.081</v>
      </c>
      <c r="N282" s="98">
        <v>0</v>
      </c>
      <c r="O282" s="98">
        <v>0</v>
      </c>
      <c r="P282" s="218">
        <v>0</v>
      </c>
      <c r="Q282" s="68">
        <v>0</v>
      </c>
      <c r="R282" s="68">
        <v>0</v>
      </c>
      <c r="S282" s="71">
        <v>0</v>
      </c>
      <c r="T282" s="68">
        <v>0</v>
      </c>
      <c r="U282" s="68">
        <v>0</v>
      </c>
      <c r="V282" s="71">
        <v>0</v>
      </c>
      <c r="W282" s="112">
        <v>0</v>
      </c>
      <c r="X282" s="69">
        <v>0</v>
      </c>
      <c r="Y282" s="72">
        <v>20.984999999999999</v>
      </c>
      <c r="Z282" s="53">
        <v>262</v>
      </c>
      <c r="AA282" s="54">
        <v>-14</v>
      </c>
      <c r="AB282" s="60"/>
      <c r="AC282" s="60"/>
      <c r="AD282" s="60"/>
      <c r="AF282" s="16"/>
      <c r="AI282" s="60"/>
    </row>
    <row r="283" spans="1:35" x14ac:dyDescent="0.25">
      <c r="A283" s="36">
        <v>277</v>
      </c>
      <c r="B283" s="37" t="s">
        <v>533</v>
      </c>
      <c r="C283" s="38">
        <v>658934</v>
      </c>
      <c r="D283" s="37" t="s">
        <v>306</v>
      </c>
      <c r="E283" s="39">
        <v>38080</v>
      </c>
      <c r="F283" s="174">
        <v>3.5809326041545391</v>
      </c>
      <c r="G283" s="177">
        <v>5.0419999999999998</v>
      </c>
      <c r="H283" s="174">
        <v>0</v>
      </c>
      <c r="I283" s="177">
        <v>9.7929999999999993</v>
      </c>
      <c r="J283" s="40">
        <v>0.39108039577781478</v>
      </c>
      <c r="K283" s="41">
        <v>0</v>
      </c>
      <c r="L283" s="43">
        <v>0</v>
      </c>
      <c r="M283" s="185">
        <v>5.6269999999999998</v>
      </c>
      <c r="N283" s="98">
        <v>0</v>
      </c>
      <c r="O283" s="98">
        <v>0</v>
      </c>
      <c r="P283" s="218">
        <v>0</v>
      </c>
      <c r="Q283" s="68">
        <v>0</v>
      </c>
      <c r="R283" s="68">
        <v>0</v>
      </c>
      <c r="S283" s="71">
        <v>0</v>
      </c>
      <c r="T283" s="68">
        <v>0</v>
      </c>
      <c r="U283" s="68">
        <v>0</v>
      </c>
      <c r="V283" s="71">
        <v>0</v>
      </c>
      <c r="W283" s="112">
        <v>0</v>
      </c>
      <c r="X283" s="69">
        <v>0</v>
      </c>
      <c r="Y283" s="72">
        <v>20.853080395777813</v>
      </c>
      <c r="Z283" s="53">
        <v>266</v>
      </c>
      <c r="AA283" s="54">
        <v>-11</v>
      </c>
      <c r="AB283" s="60"/>
      <c r="AC283" s="60"/>
      <c r="AD283" s="60"/>
      <c r="AF283" s="16"/>
      <c r="AI283" s="60"/>
    </row>
    <row r="284" spans="1:35" x14ac:dyDescent="0.25">
      <c r="A284" s="36">
        <v>278</v>
      </c>
      <c r="B284" s="37" t="s">
        <v>1567</v>
      </c>
      <c r="C284" s="38">
        <v>668945</v>
      </c>
      <c r="D284" s="37" t="s">
        <v>117</v>
      </c>
      <c r="E284" s="39">
        <v>39068</v>
      </c>
      <c r="F284" s="174">
        <v>3.9539895316327054</v>
      </c>
      <c r="G284" s="177">
        <v>5.0279999999999996</v>
      </c>
      <c r="H284" s="174">
        <v>0</v>
      </c>
      <c r="I284" s="177">
        <v>9.7919999999999998</v>
      </c>
      <c r="J284" s="40">
        <v>0.58762124387302828</v>
      </c>
      <c r="K284" s="41">
        <v>0</v>
      </c>
      <c r="L284" s="43">
        <v>0</v>
      </c>
      <c r="M284" s="185">
        <v>0</v>
      </c>
      <c r="N284" s="98">
        <v>5.431</v>
      </c>
      <c r="O284" s="98">
        <v>0</v>
      </c>
      <c r="P284" s="218">
        <v>0</v>
      </c>
      <c r="Q284" s="68">
        <v>0</v>
      </c>
      <c r="R284" s="68">
        <v>0</v>
      </c>
      <c r="S284" s="71">
        <v>0</v>
      </c>
      <c r="T284" s="68">
        <v>0</v>
      </c>
      <c r="U284" s="68">
        <v>0</v>
      </c>
      <c r="V284" s="71">
        <v>0</v>
      </c>
      <c r="W284" s="112">
        <v>0</v>
      </c>
      <c r="X284" s="69">
        <v>0</v>
      </c>
      <c r="Y284" s="72">
        <v>20.838621243873028</v>
      </c>
      <c r="Z284" s="53">
        <v>271</v>
      </c>
      <c r="AA284" s="54">
        <v>-7</v>
      </c>
      <c r="AB284" s="60"/>
      <c r="AC284" s="60"/>
      <c r="AD284" s="60"/>
      <c r="AF284" s="16"/>
      <c r="AI284" s="60"/>
    </row>
    <row r="285" spans="1:35" x14ac:dyDescent="0.25">
      <c r="A285" s="36">
        <v>279</v>
      </c>
      <c r="B285" s="37" t="s">
        <v>1058</v>
      </c>
      <c r="C285" s="38">
        <v>674274</v>
      </c>
      <c r="D285" s="37" t="s">
        <v>255</v>
      </c>
      <c r="E285" s="39">
        <v>38756</v>
      </c>
      <c r="F285" s="174">
        <v>5.670049900508662</v>
      </c>
      <c r="G285" s="177">
        <v>9.8870000000000005</v>
      </c>
      <c r="H285" s="174">
        <v>0</v>
      </c>
      <c r="I285" s="177">
        <v>4.9909999999999997</v>
      </c>
      <c r="J285" s="40">
        <v>0.35037653198568752</v>
      </c>
      <c r="K285" s="41">
        <v>0</v>
      </c>
      <c r="L285" s="43">
        <v>0</v>
      </c>
      <c r="M285" s="185">
        <v>5.6029999999999998</v>
      </c>
      <c r="N285" s="98">
        <v>2.6739999999999999</v>
      </c>
      <c r="O285" s="98">
        <v>0</v>
      </c>
      <c r="P285" s="218">
        <v>0</v>
      </c>
      <c r="Q285" s="68">
        <v>0</v>
      </c>
      <c r="R285" s="68">
        <v>0</v>
      </c>
      <c r="S285" s="71">
        <v>0</v>
      </c>
      <c r="T285" s="68">
        <v>0</v>
      </c>
      <c r="U285" s="68">
        <v>0</v>
      </c>
      <c r="V285" s="71">
        <v>0</v>
      </c>
      <c r="W285" s="112">
        <v>0</v>
      </c>
      <c r="X285" s="69">
        <v>0</v>
      </c>
      <c r="Y285" s="72">
        <v>20.83137653198569</v>
      </c>
      <c r="Z285" s="53">
        <v>265</v>
      </c>
      <c r="AA285" s="54">
        <v>-14</v>
      </c>
      <c r="AB285" s="60"/>
      <c r="AC285" s="60"/>
      <c r="AD285" s="60"/>
      <c r="AF285" s="16"/>
      <c r="AI285" s="60"/>
    </row>
    <row r="286" spans="1:35" x14ac:dyDescent="0.25">
      <c r="A286" s="36">
        <v>280</v>
      </c>
      <c r="B286" s="37" t="s">
        <v>363</v>
      </c>
      <c r="C286" s="38">
        <v>639049</v>
      </c>
      <c r="D286" s="37" t="s">
        <v>258</v>
      </c>
      <c r="E286" s="39">
        <v>37721</v>
      </c>
      <c r="F286" s="174">
        <v>0</v>
      </c>
      <c r="G286" s="177">
        <v>0</v>
      </c>
      <c r="H286" s="174">
        <v>0</v>
      </c>
      <c r="I286" s="177">
        <v>0</v>
      </c>
      <c r="J286" s="40">
        <v>0</v>
      </c>
      <c r="K286" s="41">
        <v>0</v>
      </c>
      <c r="L286" s="43">
        <v>0</v>
      </c>
      <c r="M286" s="185">
        <v>0</v>
      </c>
      <c r="N286" s="98">
        <v>0</v>
      </c>
      <c r="O286" s="98">
        <v>0</v>
      </c>
      <c r="P286" s="218">
        <v>20.642999999999997</v>
      </c>
      <c r="Q286" s="68">
        <v>0</v>
      </c>
      <c r="R286" s="68">
        <v>0</v>
      </c>
      <c r="S286" s="71">
        <v>0</v>
      </c>
      <c r="T286" s="68">
        <v>0</v>
      </c>
      <c r="U286" s="68">
        <v>0</v>
      </c>
      <c r="V286" s="71">
        <v>0</v>
      </c>
      <c r="W286" s="112">
        <v>0</v>
      </c>
      <c r="X286" s="69">
        <v>0</v>
      </c>
      <c r="Y286" s="72">
        <v>20.642999999999997</v>
      </c>
      <c r="Z286" s="53">
        <v>75</v>
      </c>
      <c r="AA286" s="54">
        <v>-205</v>
      </c>
      <c r="AB286" s="60"/>
      <c r="AC286" s="60"/>
      <c r="AD286" s="60"/>
      <c r="AF286" s="16"/>
      <c r="AI286" s="60"/>
    </row>
    <row r="287" spans="1:35" x14ac:dyDescent="0.25">
      <c r="A287" s="36">
        <v>281</v>
      </c>
      <c r="B287" s="37" t="s">
        <v>264</v>
      </c>
      <c r="C287" s="38">
        <v>631115</v>
      </c>
      <c r="D287" s="37" t="s">
        <v>180</v>
      </c>
      <c r="E287" s="39">
        <v>37459</v>
      </c>
      <c r="F287" s="174">
        <v>0</v>
      </c>
      <c r="G287" s="177">
        <v>0</v>
      </c>
      <c r="H287" s="174">
        <v>0</v>
      </c>
      <c r="I287" s="177">
        <v>0</v>
      </c>
      <c r="J287" s="40">
        <v>0</v>
      </c>
      <c r="K287" s="41">
        <v>0</v>
      </c>
      <c r="L287" s="43">
        <v>0</v>
      </c>
      <c r="M287" s="185">
        <v>0</v>
      </c>
      <c r="N287" s="98">
        <v>0</v>
      </c>
      <c r="O287" s="98">
        <v>0</v>
      </c>
      <c r="P287" s="218">
        <v>20.625999999999998</v>
      </c>
      <c r="Q287" s="68">
        <v>0</v>
      </c>
      <c r="R287" s="68">
        <v>0</v>
      </c>
      <c r="S287" s="71">
        <v>0</v>
      </c>
      <c r="T287" s="68">
        <v>0</v>
      </c>
      <c r="U287" s="68">
        <v>0</v>
      </c>
      <c r="V287" s="71">
        <v>0</v>
      </c>
      <c r="W287" s="112">
        <v>0</v>
      </c>
      <c r="X287" s="69">
        <v>0</v>
      </c>
      <c r="Y287" s="72">
        <v>20.625999999999998</v>
      </c>
      <c r="Z287" s="53">
        <v>76</v>
      </c>
      <c r="AA287" s="54">
        <v>-205</v>
      </c>
      <c r="AB287" s="60"/>
      <c r="AC287" s="60"/>
      <c r="AD287" s="60"/>
      <c r="AF287" s="16"/>
      <c r="AI287" s="60"/>
    </row>
    <row r="288" spans="1:35" x14ac:dyDescent="0.25">
      <c r="A288" s="36">
        <v>282</v>
      </c>
      <c r="B288" s="37" t="s">
        <v>963</v>
      </c>
      <c r="C288" s="38">
        <v>678735</v>
      </c>
      <c r="D288" s="37" t="s">
        <v>76</v>
      </c>
      <c r="E288" s="39">
        <v>38766</v>
      </c>
      <c r="F288" s="174">
        <v>4.7507002987995453</v>
      </c>
      <c r="G288" s="177">
        <v>5.58</v>
      </c>
      <c r="H288" s="174">
        <v>0</v>
      </c>
      <c r="I288" s="177">
        <v>10.885999999999999</v>
      </c>
      <c r="J288" s="40">
        <v>0.53885799625162689</v>
      </c>
      <c r="K288" s="41">
        <v>0</v>
      </c>
      <c r="L288" s="43">
        <v>0</v>
      </c>
      <c r="M288" s="185">
        <v>3.3420000000000001</v>
      </c>
      <c r="N288" s="98">
        <v>0</v>
      </c>
      <c r="O288" s="98">
        <v>0</v>
      </c>
      <c r="P288" s="218">
        <v>0</v>
      </c>
      <c r="Q288" s="68">
        <v>0</v>
      </c>
      <c r="R288" s="68">
        <v>0</v>
      </c>
      <c r="S288" s="71">
        <v>0</v>
      </c>
      <c r="T288" s="68">
        <v>0</v>
      </c>
      <c r="U288" s="68">
        <v>0</v>
      </c>
      <c r="V288" s="71">
        <v>0</v>
      </c>
      <c r="W288" s="112">
        <v>0</v>
      </c>
      <c r="X288" s="69">
        <v>0</v>
      </c>
      <c r="Y288" s="72">
        <v>20.346857996251625</v>
      </c>
      <c r="Z288" s="53">
        <v>274</v>
      </c>
      <c r="AA288" s="54">
        <v>-8</v>
      </c>
      <c r="AB288" s="60"/>
      <c r="AC288" s="60"/>
      <c r="AD288" s="60"/>
      <c r="AF288" s="16"/>
      <c r="AI288" s="60"/>
    </row>
    <row r="289" spans="1:35" x14ac:dyDescent="0.25">
      <c r="A289" s="36">
        <v>283</v>
      </c>
      <c r="B289" s="37" t="s">
        <v>1543</v>
      </c>
      <c r="C289" s="38">
        <v>669423</v>
      </c>
      <c r="D289" s="37" t="s">
        <v>186</v>
      </c>
      <c r="E289" s="39">
        <v>39376</v>
      </c>
      <c r="F289" s="174">
        <v>1.1162074655629082</v>
      </c>
      <c r="G289" s="177">
        <v>9.879999999999999</v>
      </c>
      <c r="H289" s="174">
        <v>0</v>
      </c>
      <c r="I289" s="177">
        <v>9.8219999999999992</v>
      </c>
      <c r="J289" s="40">
        <v>0.58662124387302828</v>
      </c>
      <c r="K289" s="41">
        <v>0</v>
      </c>
      <c r="L289" s="43">
        <v>0</v>
      </c>
      <c r="M289" s="185">
        <v>0</v>
      </c>
      <c r="N289" s="98">
        <v>0</v>
      </c>
      <c r="O289" s="98">
        <v>0</v>
      </c>
      <c r="P289" s="218">
        <v>0</v>
      </c>
      <c r="Q289" s="68">
        <v>0</v>
      </c>
      <c r="R289" s="68">
        <v>0</v>
      </c>
      <c r="S289" s="71">
        <v>0</v>
      </c>
      <c r="T289" s="68">
        <v>0</v>
      </c>
      <c r="U289" s="68">
        <v>0</v>
      </c>
      <c r="V289" s="71">
        <v>0</v>
      </c>
      <c r="W289" s="112">
        <v>0</v>
      </c>
      <c r="X289" s="69">
        <v>0</v>
      </c>
      <c r="Y289" s="72">
        <v>20.288621243873028</v>
      </c>
      <c r="Z289" s="53">
        <v>275</v>
      </c>
      <c r="AA289" s="54">
        <v>-8</v>
      </c>
      <c r="AB289" s="60"/>
      <c r="AC289" s="60"/>
      <c r="AD289" s="60"/>
      <c r="AF289" s="16"/>
      <c r="AI289" s="60"/>
    </row>
    <row r="290" spans="1:35" x14ac:dyDescent="0.25">
      <c r="A290" s="36">
        <v>284</v>
      </c>
      <c r="B290" s="37" t="s">
        <v>1535</v>
      </c>
      <c r="C290" s="38">
        <v>671419</v>
      </c>
      <c r="D290" s="37" t="s">
        <v>173</v>
      </c>
      <c r="E290" s="39">
        <v>39040</v>
      </c>
      <c r="F290" s="174">
        <v>2.1964149311258163</v>
      </c>
      <c r="G290" s="177">
        <v>9.8810000000000002</v>
      </c>
      <c r="H290" s="174">
        <v>0</v>
      </c>
      <c r="I290" s="177">
        <v>9.8019999999999996</v>
      </c>
      <c r="J290" s="40">
        <v>0.31431062193651416</v>
      </c>
      <c r="K290" s="41">
        <v>0</v>
      </c>
      <c r="L290" s="43">
        <v>0</v>
      </c>
      <c r="M290" s="185">
        <v>0</v>
      </c>
      <c r="N290" s="98">
        <v>0</v>
      </c>
      <c r="O290" s="98">
        <v>0</v>
      </c>
      <c r="P290" s="218">
        <v>0</v>
      </c>
      <c r="Q290" s="68">
        <v>0</v>
      </c>
      <c r="R290" s="68">
        <v>0</v>
      </c>
      <c r="S290" s="71">
        <v>0</v>
      </c>
      <c r="T290" s="68">
        <v>0</v>
      </c>
      <c r="U290" s="68">
        <v>0</v>
      </c>
      <c r="V290" s="71">
        <v>0</v>
      </c>
      <c r="W290" s="112">
        <v>0</v>
      </c>
      <c r="X290" s="69">
        <v>0</v>
      </c>
      <c r="Y290" s="72">
        <v>19.997310621936514</v>
      </c>
      <c r="Z290" s="53">
        <v>276</v>
      </c>
      <c r="AA290" s="54">
        <v>-8</v>
      </c>
      <c r="AB290" s="60"/>
      <c r="AC290" s="60"/>
      <c r="AD290" s="60"/>
      <c r="AF290" s="16"/>
      <c r="AI290" s="60"/>
    </row>
    <row r="291" spans="1:35" x14ac:dyDescent="0.25">
      <c r="A291" s="36">
        <v>285</v>
      </c>
      <c r="B291" s="37" t="s">
        <v>1002</v>
      </c>
      <c r="C291" s="38">
        <v>656410</v>
      </c>
      <c r="D291" s="37" t="s">
        <v>214</v>
      </c>
      <c r="E291" s="39">
        <v>38093</v>
      </c>
      <c r="F291" s="174">
        <v>0.64831832506123288</v>
      </c>
      <c r="G291" s="177">
        <v>5.5690000000000008</v>
      </c>
      <c r="H291" s="174">
        <v>0</v>
      </c>
      <c r="I291" s="177">
        <v>10.893999999999998</v>
      </c>
      <c r="J291" s="40">
        <v>0.37679099772073205</v>
      </c>
      <c r="K291" s="41">
        <v>0</v>
      </c>
      <c r="L291" s="43">
        <v>0</v>
      </c>
      <c r="M291" s="185">
        <v>0</v>
      </c>
      <c r="N291" s="98">
        <v>3.1559999999999997</v>
      </c>
      <c r="O291" s="98">
        <v>0</v>
      </c>
      <c r="P291" s="218">
        <v>0</v>
      </c>
      <c r="Q291" s="68">
        <v>0</v>
      </c>
      <c r="R291" s="68">
        <v>0</v>
      </c>
      <c r="S291" s="71">
        <v>0</v>
      </c>
      <c r="T291" s="68">
        <v>0</v>
      </c>
      <c r="U291" s="68">
        <v>0</v>
      </c>
      <c r="V291" s="71">
        <v>0</v>
      </c>
      <c r="W291" s="112">
        <v>0</v>
      </c>
      <c r="X291" s="69">
        <v>0</v>
      </c>
      <c r="Y291" s="72">
        <v>19.995790997720732</v>
      </c>
      <c r="Z291" s="53">
        <v>281</v>
      </c>
      <c r="AA291" s="54">
        <v>-4</v>
      </c>
      <c r="AB291" s="60"/>
      <c r="AC291" s="60"/>
      <c r="AD291" s="60"/>
      <c r="AF291" s="16"/>
      <c r="AI291" s="60"/>
    </row>
    <row r="292" spans="1:35" x14ac:dyDescent="0.25">
      <c r="A292" s="36">
        <v>286</v>
      </c>
      <c r="B292" s="37" t="s">
        <v>618</v>
      </c>
      <c r="C292" s="38">
        <v>650171</v>
      </c>
      <c r="D292" s="37" t="s">
        <v>619</v>
      </c>
      <c r="E292" s="39">
        <v>38174</v>
      </c>
      <c r="F292" s="174">
        <v>5.0655466004898626</v>
      </c>
      <c r="G292" s="177">
        <v>11</v>
      </c>
      <c r="H292" s="174">
        <v>0</v>
      </c>
      <c r="I292" s="177">
        <v>0</v>
      </c>
      <c r="J292" s="40">
        <v>2.2016937357545752</v>
      </c>
      <c r="K292" s="41">
        <v>1.7329999999999999</v>
      </c>
      <c r="L292" s="43">
        <v>0</v>
      </c>
      <c r="M292" s="185">
        <v>6.7299999999999995</v>
      </c>
      <c r="N292" s="98">
        <v>6.3309999999999995</v>
      </c>
      <c r="O292" s="98">
        <v>0</v>
      </c>
      <c r="P292" s="218">
        <v>5.1609999999999996</v>
      </c>
      <c r="Q292" s="68">
        <v>0</v>
      </c>
      <c r="R292" s="68">
        <v>0</v>
      </c>
      <c r="S292" s="71">
        <v>0</v>
      </c>
      <c r="T292" s="68">
        <v>0</v>
      </c>
      <c r="U292" s="68">
        <v>0</v>
      </c>
      <c r="V292" s="71">
        <v>0</v>
      </c>
      <c r="W292" s="112">
        <v>0</v>
      </c>
      <c r="X292" s="69">
        <v>0</v>
      </c>
      <c r="Y292" s="72">
        <v>19.931693735754575</v>
      </c>
      <c r="Z292" s="53">
        <v>284</v>
      </c>
      <c r="AA292" s="54">
        <v>-2</v>
      </c>
      <c r="AB292" s="60"/>
      <c r="AC292" s="60"/>
      <c r="AD292" s="60"/>
      <c r="AF292" s="16"/>
      <c r="AI292" s="60"/>
    </row>
    <row r="293" spans="1:35" x14ac:dyDescent="0.25">
      <c r="A293" s="36">
        <v>287</v>
      </c>
      <c r="B293" s="37" t="s">
        <v>991</v>
      </c>
      <c r="C293" s="38">
        <v>656088</v>
      </c>
      <c r="D293" s="37" t="s">
        <v>30</v>
      </c>
      <c r="E293" s="39">
        <v>39079</v>
      </c>
      <c r="F293" s="174">
        <v>2.2710922606839912</v>
      </c>
      <c r="G293" s="177">
        <v>2.4870000000000001</v>
      </c>
      <c r="H293" s="174">
        <v>0</v>
      </c>
      <c r="I293" s="177">
        <v>4.9719999999999995</v>
      </c>
      <c r="J293" s="40">
        <v>1.2178228339371489</v>
      </c>
      <c r="K293" s="41">
        <v>6.8119999999999994</v>
      </c>
      <c r="L293" s="43">
        <v>0</v>
      </c>
      <c r="M293" s="185">
        <v>0</v>
      </c>
      <c r="N293" s="98">
        <v>5.42</v>
      </c>
      <c r="O293" s="98">
        <v>0</v>
      </c>
      <c r="P293" s="218">
        <v>0</v>
      </c>
      <c r="Q293" s="68">
        <v>0</v>
      </c>
      <c r="R293" s="68">
        <v>0</v>
      </c>
      <c r="S293" s="71">
        <v>0</v>
      </c>
      <c r="T293" s="68">
        <v>0</v>
      </c>
      <c r="U293" s="68">
        <v>0</v>
      </c>
      <c r="V293" s="71">
        <v>0</v>
      </c>
      <c r="W293" s="112">
        <v>0</v>
      </c>
      <c r="X293" s="69">
        <v>0</v>
      </c>
      <c r="Y293" s="72">
        <v>19.690999999999999</v>
      </c>
      <c r="Z293" s="53">
        <v>326</v>
      </c>
      <c r="AA293" s="54">
        <v>39</v>
      </c>
      <c r="AB293" s="60"/>
      <c r="AC293" s="60"/>
      <c r="AD293" s="60"/>
      <c r="AF293" s="16"/>
      <c r="AI293" s="60"/>
    </row>
    <row r="294" spans="1:35" x14ac:dyDescent="0.25">
      <c r="A294" s="36">
        <v>288</v>
      </c>
      <c r="B294" s="37" t="s">
        <v>1423</v>
      </c>
      <c r="C294" s="38">
        <v>664131</v>
      </c>
      <c r="D294" s="37" t="s">
        <v>47</v>
      </c>
      <c r="E294" s="39">
        <v>37516</v>
      </c>
      <c r="F294" s="174">
        <v>9.2222498090287139</v>
      </c>
      <c r="G294" s="177">
        <v>19.681000000000001</v>
      </c>
      <c r="H294" s="174">
        <v>0</v>
      </c>
      <c r="I294" s="177">
        <v>0</v>
      </c>
      <c r="J294" s="40">
        <v>0</v>
      </c>
      <c r="K294" s="41">
        <v>0</v>
      </c>
      <c r="L294" s="43">
        <v>0</v>
      </c>
      <c r="M294" s="185">
        <v>0</v>
      </c>
      <c r="N294" s="98">
        <v>0</v>
      </c>
      <c r="O294" s="98">
        <v>0</v>
      </c>
      <c r="P294" s="218">
        <v>0</v>
      </c>
      <c r="Q294" s="68">
        <v>0</v>
      </c>
      <c r="R294" s="68">
        <v>0</v>
      </c>
      <c r="S294" s="71">
        <v>0</v>
      </c>
      <c r="T294" s="68">
        <v>0</v>
      </c>
      <c r="U294" s="68">
        <v>0</v>
      </c>
      <c r="V294" s="71">
        <v>0</v>
      </c>
      <c r="W294" s="112">
        <v>0</v>
      </c>
      <c r="X294" s="69">
        <v>0</v>
      </c>
      <c r="Y294" s="72">
        <v>19.681000000000001</v>
      </c>
      <c r="Z294" s="53">
        <v>277</v>
      </c>
      <c r="AA294" s="54">
        <v>-11</v>
      </c>
      <c r="AB294" s="60"/>
      <c r="AC294" s="60"/>
      <c r="AD294" s="60"/>
      <c r="AF294" s="16"/>
      <c r="AI294" s="60"/>
    </row>
    <row r="295" spans="1:35" x14ac:dyDescent="0.25">
      <c r="A295" s="36">
        <v>289</v>
      </c>
      <c r="B295" s="37" t="s">
        <v>945</v>
      </c>
      <c r="C295" s="38">
        <v>652379</v>
      </c>
      <c r="D295" s="37" t="s">
        <v>186</v>
      </c>
      <c r="E295" s="39">
        <v>38164</v>
      </c>
      <c r="F295" s="174">
        <v>1.1252074655629083</v>
      </c>
      <c r="G295" s="177">
        <v>5.0270000000000001</v>
      </c>
      <c r="H295" s="174">
        <v>0</v>
      </c>
      <c r="I295" s="177">
        <v>4.9859999999999998</v>
      </c>
      <c r="J295" s="40">
        <v>0.59862124387302829</v>
      </c>
      <c r="K295" s="41">
        <v>6.8419999999999996</v>
      </c>
      <c r="L295" s="43">
        <v>0</v>
      </c>
      <c r="M295" s="185">
        <v>2.8029999999999995</v>
      </c>
      <c r="N295" s="98">
        <v>0</v>
      </c>
      <c r="O295" s="98">
        <v>0</v>
      </c>
      <c r="P295" s="218">
        <v>0</v>
      </c>
      <c r="Q295" s="68">
        <v>0</v>
      </c>
      <c r="R295" s="68">
        <v>0</v>
      </c>
      <c r="S295" s="71">
        <v>0</v>
      </c>
      <c r="T295" s="68">
        <v>0</v>
      </c>
      <c r="U295" s="68">
        <v>0</v>
      </c>
      <c r="V295" s="71">
        <v>0</v>
      </c>
      <c r="W295" s="112">
        <v>0</v>
      </c>
      <c r="X295" s="69">
        <v>0</v>
      </c>
      <c r="Y295" s="72">
        <v>19.658000000000001</v>
      </c>
      <c r="Z295" s="53">
        <v>327</v>
      </c>
      <c r="AA295" s="54">
        <v>38</v>
      </c>
      <c r="AB295" s="60"/>
      <c r="AC295" s="60"/>
      <c r="AD295" s="60"/>
      <c r="AF295" s="16"/>
      <c r="AI295" s="60"/>
    </row>
    <row r="296" spans="1:35" x14ac:dyDescent="0.25">
      <c r="A296" s="36">
        <v>290</v>
      </c>
      <c r="B296" s="37" t="s">
        <v>607</v>
      </c>
      <c r="C296" s="38">
        <v>684510</v>
      </c>
      <c r="D296" s="37" t="s">
        <v>93</v>
      </c>
      <c r="E296" s="39">
        <v>37898</v>
      </c>
      <c r="F296" s="174">
        <v>2.6386596877551374</v>
      </c>
      <c r="G296" s="177">
        <v>9.8490000000000002</v>
      </c>
      <c r="H296" s="174">
        <v>0</v>
      </c>
      <c r="I296" s="177">
        <v>9.7650000000000006</v>
      </c>
      <c r="J296" s="40">
        <v>0</v>
      </c>
      <c r="K296" s="41">
        <v>0</v>
      </c>
      <c r="L296" s="43">
        <v>0</v>
      </c>
      <c r="M296" s="185">
        <v>0</v>
      </c>
      <c r="N296" s="98">
        <v>0</v>
      </c>
      <c r="O296" s="98">
        <v>0</v>
      </c>
      <c r="P296" s="218">
        <v>0</v>
      </c>
      <c r="Q296" s="68">
        <v>0</v>
      </c>
      <c r="R296" s="68">
        <v>0</v>
      </c>
      <c r="S296" s="71">
        <v>0</v>
      </c>
      <c r="T296" s="68">
        <v>0</v>
      </c>
      <c r="U296" s="68">
        <v>0</v>
      </c>
      <c r="V296" s="71">
        <v>0</v>
      </c>
      <c r="W296" s="112">
        <v>0</v>
      </c>
      <c r="X296" s="69">
        <v>0</v>
      </c>
      <c r="Y296" s="72">
        <v>19.614000000000001</v>
      </c>
      <c r="Z296" s="53">
        <v>218</v>
      </c>
      <c r="AA296" s="54">
        <v>-72</v>
      </c>
      <c r="AB296" s="60"/>
      <c r="AC296" s="60"/>
      <c r="AD296" s="60"/>
      <c r="AF296" s="16"/>
      <c r="AI296" s="60"/>
    </row>
    <row r="297" spans="1:35" x14ac:dyDescent="0.25">
      <c r="A297" s="36">
        <v>291</v>
      </c>
      <c r="B297" s="37" t="s">
        <v>1526</v>
      </c>
      <c r="C297" s="38">
        <v>684875</v>
      </c>
      <c r="D297" s="37" t="s">
        <v>177</v>
      </c>
      <c r="E297" s="39">
        <v>39182</v>
      </c>
      <c r="F297" s="174">
        <v>3.4873271615435892</v>
      </c>
      <c r="G297" s="177">
        <v>5.0380000000000003</v>
      </c>
      <c r="H297" s="174">
        <v>0</v>
      </c>
      <c r="I297" s="177">
        <v>4.9630000000000001</v>
      </c>
      <c r="J297" s="40">
        <v>0.37264707312358319</v>
      </c>
      <c r="K297" s="41">
        <v>6.8439999999999994</v>
      </c>
      <c r="L297" s="43">
        <v>0</v>
      </c>
      <c r="M297" s="185">
        <v>0</v>
      </c>
      <c r="N297" s="98">
        <v>2.6959999999999997</v>
      </c>
      <c r="O297" s="98">
        <v>0</v>
      </c>
      <c r="P297" s="218">
        <v>0</v>
      </c>
      <c r="Q297" s="68">
        <v>0</v>
      </c>
      <c r="R297" s="68">
        <v>0</v>
      </c>
      <c r="S297" s="71">
        <v>0</v>
      </c>
      <c r="T297" s="68">
        <v>0</v>
      </c>
      <c r="U297" s="68">
        <v>0</v>
      </c>
      <c r="V297" s="71">
        <v>0</v>
      </c>
      <c r="W297" s="112">
        <v>0</v>
      </c>
      <c r="X297" s="69">
        <v>0</v>
      </c>
      <c r="Y297" s="72">
        <v>19.540999999999997</v>
      </c>
      <c r="Z297" s="53">
        <v>328</v>
      </c>
      <c r="AA297" s="54">
        <v>37</v>
      </c>
      <c r="AB297" s="60"/>
      <c r="AC297" s="60"/>
      <c r="AD297" s="60"/>
      <c r="AF297" s="16"/>
      <c r="AI297" s="60"/>
    </row>
    <row r="298" spans="1:35" x14ac:dyDescent="0.25">
      <c r="A298" s="36">
        <v>292</v>
      </c>
      <c r="B298" s="37" t="s">
        <v>1460</v>
      </c>
      <c r="C298" s="38">
        <v>672444</v>
      </c>
      <c r="D298" s="37" t="s">
        <v>239</v>
      </c>
      <c r="E298" s="39">
        <v>38277</v>
      </c>
      <c r="F298" s="174">
        <v>1.2906366501224658</v>
      </c>
      <c r="G298" s="177">
        <v>5.5980000000000008</v>
      </c>
      <c r="H298" s="174">
        <v>0</v>
      </c>
      <c r="I298" s="177">
        <v>0</v>
      </c>
      <c r="J298" s="40">
        <v>1.4111639908829281</v>
      </c>
      <c r="K298" s="41">
        <v>6.8369999999999997</v>
      </c>
      <c r="L298" s="43">
        <v>0</v>
      </c>
      <c r="M298" s="185">
        <v>6.7430000000000003</v>
      </c>
      <c r="N298" s="98">
        <v>3.1349999999999998</v>
      </c>
      <c r="O298" s="98">
        <v>0</v>
      </c>
      <c r="P298" s="218">
        <v>0</v>
      </c>
      <c r="Q298" s="68">
        <v>0</v>
      </c>
      <c r="R298" s="68">
        <v>0</v>
      </c>
      <c r="S298" s="71">
        <v>0</v>
      </c>
      <c r="T298" s="68">
        <v>0</v>
      </c>
      <c r="U298" s="68">
        <v>0</v>
      </c>
      <c r="V298" s="71">
        <v>0</v>
      </c>
      <c r="W298" s="112">
        <v>0</v>
      </c>
      <c r="X298" s="69">
        <v>0</v>
      </c>
      <c r="Y298" s="72">
        <v>19.178000000000001</v>
      </c>
      <c r="Z298" s="53">
        <v>332</v>
      </c>
      <c r="AA298" s="54">
        <v>40</v>
      </c>
      <c r="AB298" s="60"/>
      <c r="AC298" s="60"/>
      <c r="AD298" s="60"/>
      <c r="AF298" s="16"/>
      <c r="AI298" s="60"/>
    </row>
    <row r="299" spans="1:35" x14ac:dyDescent="0.25">
      <c r="A299" s="36">
        <v>293</v>
      </c>
      <c r="B299" s="37" t="s">
        <v>1533</v>
      </c>
      <c r="C299" s="38">
        <v>673681</v>
      </c>
      <c r="D299" s="37" t="s">
        <v>262</v>
      </c>
      <c r="E299" s="39">
        <v>38474</v>
      </c>
      <c r="F299" s="174">
        <v>2.1984149311258165</v>
      </c>
      <c r="G299" s="177">
        <v>5.0350000000000001</v>
      </c>
      <c r="H299" s="174">
        <v>0</v>
      </c>
      <c r="I299" s="177">
        <v>9.782</v>
      </c>
      <c r="J299" s="40">
        <v>1.1702424877460564</v>
      </c>
      <c r="K299" s="41">
        <v>0</v>
      </c>
      <c r="L299" s="43">
        <v>0</v>
      </c>
      <c r="M299" s="185">
        <v>2.7879999999999998</v>
      </c>
      <c r="N299" s="98">
        <v>2.681</v>
      </c>
      <c r="O299" s="98">
        <v>0</v>
      </c>
      <c r="P299" s="218">
        <v>0</v>
      </c>
      <c r="Q299" s="68">
        <v>0</v>
      </c>
      <c r="R299" s="68">
        <v>0</v>
      </c>
      <c r="S299" s="71">
        <v>0</v>
      </c>
      <c r="T299" s="68">
        <v>0</v>
      </c>
      <c r="U299" s="68">
        <v>0</v>
      </c>
      <c r="V299" s="71">
        <v>0</v>
      </c>
      <c r="W299" s="112">
        <v>0</v>
      </c>
      <c r="X299" s="69">
        <v>0</v>
      </c>
      <c r="Y299" s="72">
        <v>18.775242487746056</v>
      </c>
      <c r="Z299" s="53">
        <v>288</v>
      </c>
      <c r="AA299" s="54">
        <v>-5</v>
      </c>
      <c r="AB299" s="60"/>
      <c r="AC299" s="60"/>
      <c r="AD299" s="60"/>
      <c r="AF299" s="16"/>
      <c r="AI299" s="60"/>
    </row>
    <row r="300" spans="1:35" x14ac:dyDescent="0.25">
      <c r="A300" s="36">
        <v>294</v>
      </c>
      <c r="B300" s="37" t="s">
        <v>1532</v>
      </c>
      <c r="C300" s="38">
        <v>658740</v>
      </c>
      <c r="D300" s="37" t="s">
        <v>560</v>
      </c>
      <c r="E300" s="39">
        <v>39327</v>
      </c>
      <c r="F300" s="174">
        <v>2.1994149311258164</v>
      </c>
      <c r="G300" s="177">
        <v>9.875</v>
      </c>
      <c r="H300" s="174">
        <v>0</v>
      </c>
      <c r="I300" s="177">
        <v>5.008</v>
      </c>
      <c r="J300" s="40">
        <v>1.8216913871032132</v>
      </c>
      <c r="K300" s="41">
        <v>3.5089999999999999</v>
      </c>
      <c r="L300" s="43">
        <v>0</v>
      </c>
      <c r="M300" s="185">
        <v>0</v>
      </c>
      <c r="N300" s="98">
        <v>0</v>
      </c>
      <c r="O300" s="98">
        <v>0</v>
      </c>
      <c r="P300" s="218">
        <v>0</v>
      </c>
      <c r="Q300" s="68">
        <v>0</v>
      </c>
      <c r="R300" s="68">
        <v>0</v>
      </c>
      <c r="S300" s="71">
        <v>0</v>
      </c>
      <c r="T300" s="68">
        <v>0</v>
      </c>
      <c r="U300" s="68">
        <v>0</v>
      </c>
      <c r="V300" s="71">
        <v>0</v>
      </c>
      <c r="W300" s="112">
        <v>0</v>
      </c>
      <c r="X300" s="69">
        <v>0</v>
      </c>
      <c r="Y300" s="72">
        <v>18.391999999999999</v>
      </c>
      <c r="Z300" s="53">
        <v>305</v>
      </c>
      <c r="AA300" s="54">
        <v>11</v>
      </c>
      <c r="AB300" s="60"/>
      <c r="AC300" s="60"/>
      <c r="AD300" s="60"/>
      <c r="AF300" s="16"/>
      <c r="AI300" s="60"/>
    </row>
    <row r="301" spans="1:35" x14ac:dyDescent="0.25">
      <c r="A301" s="36">
        <v>295</v>
      </c>
      <c r="B301" s="37" t="s">
        <v>1021</v>
      </c>
      <c r="C301" s="38">
        <v>652995</v>
      </c>
      <c r="D301" s="37" t="s">
        <v>227</v>
      </c>
      <c r="E301" s="39">
        <v>38254</v>
      </c>
      <c r="F301" s="174">
        <v>1.8678491972544828</v>
      </c>
      <c r="G301" s="177">
        <v>5.5740000000000007</v>
      </c>
      <c r="H301" s="174">
        <v>0</v>
      </c>
      <c r="I301" s="177">
        <v>5.5679999999999996</v>
      </c>
      <c r="J301" s="40">
        <v>0.5438579962516269</v>
      </c>
      <c r="K301" s="41">
        <v>0</v>
      </c>
      <c r="L301" s="43">
        <v>0</v>
      </c>
      <c r="M301" s="185">
        <v>6.6790000000000003</v>
      </c>
      <c r="N301" s="98">
        <v>3.153</v>
      </c>
      <c r="O301" s="98">
        <v>0</v>
      </c>
      <c r="P301" s="218">
        <v>0</v>
      </c>
      <c r="Q301" s="68">
        <v>0</v>
      </c>
      <c r="R301" s="68">
        <v>0</v>
      </c>
      <c r="S301" s="71">
        <v>0</v>
      </c>
      <c r="T301" s="68">
        <v>0</v>
      </c>
      <c r="U301" s="68">
        <v>0</v>
      </c>
      <c r="V301" s="71">
        <v>0</v>
      </c>
      <c r="W301" s="112">
        <v>0</v>
      </c>
      <c r="X301" s="69">
        <v>0</v>
      </c>
      <c r="Y301" s="72">
        <v>18.364857996251626</v>
      </c>
      <c r="Z301" s="53">
        <v>195</v>
      </c>
      <c r="AA301" s="54">
        <v>-100</v>
      </c>
      <c r="AB301" s="60"/>
      <c r="AC301" s="60"/>
      <c r="AD301" s="60"/>
      <c r="AF301" s="16"/>
      <c r="AI301" s="60"/>
    </row>
    <row r="302" spans="1:35" x14ac:dyDescent="0.25">
      <c r="A302" s="36">
        <v>296</v>
      </c>
      <c r="B302" s="37" t="s">
        <v>1962</v>
      </c>
      <c r="C302" s="38">
        <v>686210</v>
      </c>
      <c r="D302" s="37" t="s">
        <v>76</v>
      </c>
      <c r="E302" s="39">
        <v>38742</v>
      </c>
      <c r="F302" s="174">
        <v>0</v>
      </c>
      <c r="G302" s="177">
        <v>0</v>
      </c>
      <c r="H302" s="174">
        <v>0</v>
      </c>
      <c r="I302" s="177">
        <v>10.933999999999999</v>
      </c>
      <c r="J302" s="40">
        <v>0.53385799625162689</v>
      </c>
      <c r="K302" s="41">
        <v>0</v>
      </c>
      <c r="L302" s="43">
        <v>0</v>
      </c>
      <c r="M302" s="185">
        <v>6.6909999999999998</v>
      </c>
      <c r="N302" s="98">
        <v>0</v>
      </c>
      <c r="O302" s="98">
        <v>0</v>
      </c>
      <c r="P302" s="218">
        <v>0</v>
      </c>
      <c r="Q302" s="68">
        <v>0</v>
      </c>
      <c r="R302" s="68">
        <v>0</v>
      </c>
      <c r="S302" s="71">
        <v>0</v>
      </c>
      <c r="T302" s="68">
        <v>0</v>
      </c>
      <c r="U302" s="68">
        <v>0</v>
      </c>
      <c r="V302" s="71">
        <v>0</v>
      </c>
      <c r="W302" s="112">
        <v>0</v>
      </c>
      <c r="X302" s="69">
        <v>0</v>
      </c>
      <c r="Y302" s="72">
        <v>18.158857996251626</v>
      </c>
      <c r="Z302" s="53">
        <v>287</v>
      </c>
      <c r="AA302" s="54">
        <v>-9</v>
      </c>
      <c r="AB302" s="60"/>
      <c r="AC302" s="60"/>
      <c r="AD302" s="60"/>
      <c r="AF302" s="16"/>
      <c r="AI302" s="60"/>
    </row>
    <row r="303" spans="1:35" x14ac:dyDescent="0.25">
      <c r="A303" s="36">
        <v>297</v>
      </c>
      <c r="B303" s="37" t="s">
        <v>961</v>
      </c>
      <c r="C303" s="38">
        <v>670383</v>
      </c>
      <c r="D303" s="37" t="s">
        <v>192</v>
      </c>
      <c r="E303" s="39">
        <v>38175</v>
      </c>
      <c r="F303" s="174">
        <v>4.7537002987995445</v>
      </c>
      <c r="G303" s="177">
        <v>10.978000000000002</v>
      </c>
      <c r="H303" s="174">
        <v>0</v>
      </c>
      <c r="I303" s="177">
        <v>0</v>
      </c>
      <c r="J303" s="40">
        <v>1.662056238286334</v>
      </c>
      <c r="K303" s="41">
        <v>6.8609999999999998</v>
      </c>
      <c r="L303" s="43">
        <v>0</v>
      </c>
      <c r="M303" s="185">
        <v>0</v>
      </c>
      <c r="N303" s="98">
        <v>0</v>
      </c>
      <c r="O303" s="98">
        <v>0</v>
      </c>
      <c r="P303" s="218">
        <v>0</v>
      </c>
      <c r="Q303" s="68">
        <v>0</v>
      </c>
      <c r="R303" s="68">
        <v>0</v>
      </c>
      <c r="S303" s="71">
        <v>0</v>
      </c>
      <c r="T303" s="68">
        <v>0</v>
      </c>
      <c r="U303" s="68">
        <v>0</v>
      </c>
      <c r="V303" s="71">
        <v>0</v>
      </c>
      <c r="W303" s="112">
        <v>0</v>
      </c>
      <c r="X303" s="69">
        <v>0</v>
      </c>
      <c r="Y303" s="72">
        <v>17.839000000000002</v>
      </c>
      <c r="Z303" s="53">
        <v>221</v>
      </c>
      <c r="AA303" s="54">
        <v>-76</v>
      </c>
      <c r="AB303" s="60"/>
      <c r="AC303" s="60"/>
      <c r="AD303" s="60"/>
      <c r="AF303" s="16"/>
      <c r="AI303" s="60"/>
    </row>
    <row r="304" spans="1:35" x14ac:dyDescent="0.25">
      <c r="A304" s="36">
        <v>298</v>
      </c>
      <c r="B304" s="37" t="s">
        <v>1026</v>
      </c>
      <c r="C304" s="38">
        <v>651686</v>
      </c>
      <c r="D304" s="37" t="s">
        <v>227</v>
      </c>
      <c r="E304" s="39">
        <v>38919</v>
      </c>
      <c r="F304" s="174">
        <v>3.7136983945089654</v>
      </c>
      <c r="G304" s="177">
        <v>10.994000000000002</v>
      </c>
      <c r="H304" s="174">
        <v>0</v>
      </c>
      <c r="I304" s="177">
        <v>0</v>
      </c>
      <c r="J304" s="40">
        <v>1.0717159925032538</v>
      </c>
      <c r="K304" s="41">
        <v>3.4939999999999998</v>
      </c>
      <c r="L304" s="43">
        <v>0</v>
      </c>
      <c r="M304" s="185">
        <v>3.35</v>
      </c>
      <c r="N304" s="98">
        <v>0</v>
      </c>
      <c r="O304" s="98">
        <v>0</v>
      </c>
      <c r="P304" s="218">
        <v>0</v>
      </c>
      <c r="Q304" s="68">
        <v>0</v>
      </c>
      <c r="R304" s="68">
        <v>0</v>
      </c>
      <c r="S304" s="71">
        <v>0</v>
      </c>
      <c r="T304" s="68">
        <v>0</v>
      </c>
      <c r="U304" s="68">
        <v>0</v>
      </c>
      <c r="V304" s="71">
        <v>0</v>
      </c>
      <c r="W304" s="112">
        <v>0</v>
      </c>
      <c r="X304" s="69">
        <v>0</v>
      </c>
      <c r="Y304" s="72">
        <v>17.838000000000001</v>
      </c>
      <c r="Z304" s="53">
        <v>315</v>
      </c>
      <c r="AA304" s="54">
        <v>17</v>
      </c>
      <c r="AB304" s="60"/>
      <c r="AC304" s="60"/>
      <c r="AD304" s="60"/>
      <c r="AF304" s="16"/>
      <c r="AI304" s="60"/>
    </row>
    <row r="305" spans="1:35" x14ac:dyDescent="0.25">
      <c r="A305" s="36">
        <v>299</v>
      </c>
      <c r="B305" s="37" t="s">
        <v>1965</v>
      </c>
      <c r="C305" s="38">
        <v>658883</v>
      </c>
      <c r="D305" s="37" t="s">
        <v>190</v>
      </c>
      <c r="E305" s="39">
        <v>37495</v>
      </c>
      <c r="F305" s="174">
        <v>0</v>
      </c>
      <c r="G305" s="177">
        <v>0</v>
      </c>
      <c r="H305" s="174">
        <v>0</v>
      </c>
      <c r="I305" s="177">
        <v>10.895999999999999</v>
      </c>
      <c r="J305" s="40">
        <v>1.0697159925032538</v>
      </c>
      <c r="K305" s="41">
        <v>3.4969999999999999</v>
      </c>
      <c r="L305" s="43">
        <v>0</v>
      </c>
      <c r="M305" s="185">
        <v>3.3620000000000001</v>
      </c>
      <c r="N305" s="98">
        <v>3.121</v>
      </c>
      <c r="O305" s="98">
        <v>0</v>
      </c>
      <c r="P305" s="218">
        <v>0</v>
      </c>
      <c r="Q305" s="68">
        <v>0</v>
      </c>
      <c r="R305" s="68">
        <v>0</v>
      </c>
      <c r="S305" s="71">
        <v>0</v>
      </c>
      <c r="T305" s="68">
        <v>0</v>
      </c>
      <c r="U305" s="68">
        <v>0</v>
      </c>
      <c r="V305" s="71">
        <v>0</v>
      </c>
      <c r="W305" s="112">
        <v>0</v>
      </c>
      <c r="X305" s="69">
        <v>0</v>
      </c>
      <c r="Y305" s="72">
        <v>17.754999999999999</v>
      </c>
      <c r="Z305" s="53">
        <v>317</v>
      </c>
      <c r="AA305" s="54">
        <v>18</v>
      </c>
      <c r="AB305" s="60"/>
      <c r="AC305" s="60"/>
      <c r="AD305" s="60"/>
      <c r="AF305" s="16"/>
      <c r="AI305" s="60"/>
    </row>
    <row r="306" spans="1:35" x14ac:dyDescent="0.25">
      <c r="A306" s="36">
        <v>300</v>
      </c>
      <c r="B306" s="37" t="s">
        <v>965</v>
      </c>
      <c r="C306" s="38">
        <v>658097</v>
      </c>
      <c r="D306" s="37" t="s">
        <v>134</v>
      </c>
      <c r="E306" s="39">
        <v>37801</v>
      </c>
      <c r="F306" s="174">
        <v>3.0408081912317084</v>
      </c>
      <c r="G306" s="177">
        <v>10.992000000000001</v>
      </c>
      <c r="H306" s="174">
        <v>0</v>
      </c>
      <c r="I306" s="177">
        <v>0</v>
      </c>
      <c r="J306" s="40">
        <v>0</v>
      </c>
      <c r="K306" s="41">
        <v>0</v>
      </c>
      <c r="L306" s="43">
        <v>0</v>
      </c>
      <c r="M306" s="185">
        <v>6.7350000000000003</v>
      </c>
      <c r="N306" s="98">
        <v>3.1619999999999999</v>
      </c>
      <c r="O306" s="98">
        <v>0</v>
      </c>
      <c r="P306" s="218">
        <v>0</v>
      </c>
      <c r="Q306" s="68">
        <v>0</v>
      </c>
      <c r="R306" s="68">
        <v>0</v>
      </c>
      <c r="S306" s="71">
        <v>0</v>
      </c>
      <c r="T306" s="68">
        <v>0</v>
      </c>
      <c r="U306" s="68">
        <v>0</v>
      </c>
      <c r="V306" s="71">
        <v>0</v>
      </c>
      <c r="W306" s="112">
        <v>0</v>
      </c>
      <c r="X306" s="69">
        <v>0</v>
      </c>
      <c r="Y306" s="72">
        <v>17.727</v>
      </c>
      <c r="Z306" s="53">
        <v>285</v>
      </c>
      <c r="AA306" s="54">
        <v>-15</v>
      </c>
      <c r="AB306" s="60"/>
      <c r="AC306" s="60"/>
      <c r="AD306" s="60"/>
      <c r="AF306" s="16"/>
      <c r="AI306" s="60"/>
    </row>
    <row r="307" spans="1:35" x14ac:dyDescent="0.25">
      <c r="A307" s="36">
        <v>301</v>
      </c>
      <c r="B307" s="37" t="s">
        <v>612</v>
      </c>
      <c r="C307" s="38">
        <v>656994</v>
      </c>
      <c r="D307" s="37" t="s">
        <v>182</v>
      </c>
      <c r="E307" s="39">
        <v>38377</v>
      </c>
      <c r="F307" s="174">
        <v>1.2836366501224656</v>
      </c>
      <c r="G307" s="177">
        <v>11.016</v>
      </c>
      <c r="H307" s="174">
        <v>0</v>
      </c>
      <c r="I307" s="177">
        <v>0</v>
      </c>
      <c r="J307" s="40">
        <v>0</v>
      </c>
      <c r="K307" s="41">
        <v>0</v>
      </c>
      <c r="L307" s="43">
        <v>0</v>
      </c>
      <c r="M307" s="185">
        <v>6.6989999999999998</v>
      </c>
      <c r="N307" s="98">
        <v>0</v>
      </c>
      <c r="O307" s="98">
        <v>0</v>
      </c>
      <c r="P307" s="218">
        <v>0</v>
      </c>
      <c r="Q307" s="68">
        <v>0</v>
      </c>
      <c r="R307" s="68">
        <v>0</v>
      </c>
      <c r="S307" s="71">
        <v>0</v>
      </c>
      <c r="T307" s="68">
        <v>0</v>
      </c>
      <c r="U307" s="68">
        <v>0</v>
      </c>
      <c r="V307" s="71">
        <v>0</v>
      </c>
      <c r="W307" s="112">
        <v>0</v>
      </c>
      <c r="X307" s="69">
        <v>0</v>
      </c>
      <c r="Y307" s="72">
        <v>17.715</v>
      </c>
      <c r="Z307" s="53">
        <v>196</v>
      </c>
      <c r="AA307" s="54">
        <v>-105</v>
      </c>
      <c r="AB307" s="60"/>
      <c r="AC307" s="60"/>
      <c r="AD307" s="60"/>
      <c r="AF307" s="16"/>
      <c r="AI307" s="60"/>
    </row>
    <row r="308" spans="1:35" x14ac:dyDescent="0.25">
      <c r="A308" s="36">
        <v>302</v>
      </c>
      <c r="B308" s="37" t="s">
        <v>969</v>
      </c>
      <c r="C308" s="38">
        <v>659952</v>
      </c>
      <c r="D308" s="37" t="s">
        <v>192</v>
      </c>
      <c r="E308" s="39">
        <v>38882</v>
      </c>
      <c r="F308" s="174">
        <v>1.5279040956158543</v>
      </c>
      <c r="G308" s="177">
        <v>0</v>
      </c>
      <c r="H308" s="174">
        <v>0</v>
      </c>
      <c r="I308" s="177">
        <v>10.921999999999999</v>
      </c>
      <c r="J308" s="40">
        <v>1.080336554886117</v>
      </c>
      <c r="K308" s="41">
        <v>1.722</v>
      </c>
      <c r="L308" s="43">
        <v>0</v>
      </c>
      <c r="M308" s="185">
        <v>3.3540000000000001</v>
      </c>
      <c r="N308" s="98">
        <v>0</v>
      </c>
      <c r="O308" s="98">
        <v>0</v>
      </c>
      <c r="P308" s="218">
        <v>0</v>
      </c>
      <c r="Q308" s="68">
        <v>0</v>
      </c>
      <c r="R308" s="68">
        <v>0</v>
      </c>
      <c r="S308" s="71">
        <v>0</v>
      </c>
      <c r="T308" s="68">
        <v>0</v>
      </c>
      <c r="U308" s="68">
        <v>0</v>
      </c>
      <c r="V308" s="71">
        <v>0</v>
      </c>
      <c r="W308" s="112">
        <v>0</v>
      </c>
      <c r="X308" s="69">
        <v>0</v>
      </c>
      <c r="Y308" s="72">
        <v>17.525904095615854</v>
      </c>
      <c r="Z308" s="53">
        <v>297</v>
      </c>
      <c r="AA308" s="54">
        <v>-5</v>
      </c>
      <c r="AB308" s="60"/>
      <c r="AC308" s="60"/>
      <c r="AD308" s="60"/>
      <c r="AF308" s="16"/>
      <c r="AI308" s="60"/>
    </row>
    <row r="309" spans="1:35" x14ac:dyDescent="0.25">
      <c r="A309" s="36">
        <v>303</v>
      </c>
      <c r="B309" s="37" t="s">
        <v>1039</v>
      </c>
      <c r="C309" s="38">
        <v>688574</v>
      </c>
      <c r="D309" s="37" t="s">
        <v>113</v>
      </c>
      <c r="E309" s="39">
        <v>38955</v>
      </c>
      <c r="F309" s="174">
        <v>1.4682766207505444</v>
      </c>
      <c r="G309" s="177">
        <v>0</v>
      </c>
      <c r="H309" s="174">
        <v>0</v>
      </c>
      <c r="I309" s="177">
        <v>9.7639999999999993</v>
      </c>
      <c r="J309" s="40">
        <v>1.2782714502610493</v>
      </c>
      <c r="K309" s="41">
        <v>3.492</v>
      </c>
      <c r="L309" s="43">
        <v>0</v>
      </c>
      <c r="M309" s="185">
        <v>2.7829999999999995</v>
      </c>
      <c r="N309" s="98">
        <v>0</v>
      </c>
      <c r="O309" s="98">
        <v>0</v>
      </c>
      <c r="P309" s="218">
        <v>0</v>
      </c>
      <c r="Q309" s="68">
        <v>0</v>
      </c>
      <c r="R309" s="68">
        <v>0</v>
      </c>
      <c r="S309" s="71">
        <v>0</v>
      </c>
      <c r="T309" s="68">
        <v>0</v>
      </c>
      <c r="U309" s="68">
        <v>0</v>
      </c>
      <c r="V309" s="71">
        <v>0</v>
      </c>
      <c r="W309" s="112">
        <v>0</v>
      </c>
      <c r="X309" s="69">
        <v>0</v>
      </c>
      <c r="Y309" s="72">
        <v>17.507276620750545</v>
      </c>
      <c r="Z309" s="53">
        <v>319</v>
      </c>
      <c r="AA309" s="54">
        <v>16</v>
      </c>
      <c r="AB309" s="60"/>
      <c r="AC309" s="60"/>
      <c r="AD309" s="60"/>
      <c r="AF309" s="16"/>
      <c r="AI309" s="60"/>
    </row>
    <row r="310" spans="1:35" x14ac:dyDescent="0.25">
      <c r="A310" s="36">
        <v>304</v>
      </c>
      <c r="B310" s="37" t="s">
        <v>1974</v>
      </c>
      <c r="C310" s="38">
        <v>664580</v>
      </c>
      <c r="D310" s="37" t="s">
        <v>175</v>
      </c>
      <c r="E310" s="39">
        <v>38871</v>
      </c>
      <c r="F310" s="174">
        <v>0</v>
      </c>
      <c r="G310" s="177">
        <v>0</v>
      </c>
      <c r="H310" s="174">
        <v>0</v>
      </c>
      <c r="I310" s="177">
        <v>4.984</v>
      </c>
      <c r="J310" s="40">
        <v>1.1682424877460564</v>
      </c>
      <c r="K310" s="41">
        <v>6.8010000000000002</v>
      </c>
      <c r="L310" s="43">
        <v>0</v>
      </c>
      <c r="M310" s="185">
        <v>5.5849999999999991</v>
      </c>
      <c r="N310" s="98">
        <v>2.7050000000000001</v>
      </c>
      <c r="O310" s="98">
        <v>0</v>
      </c>
      <c r="P310" s="218">
        <v>0</v>
      </c>
      <c r="Q310" s="68">
        <v>0</v>
      </c>
      <c r="R310" s="68">
        <v>0</v>
      </c>
      <c r="S310" s="71">
        <v>0</v>
      </c>
      <c r="T310" s="68">
        <v>0</v>
      </c>
      <c r="U310" s="68">
        <v>0</v>
      </c>
      <c r="V310" s="71">
        <v>0</v>
      </c>
      <c r="W310" s="112">
        <v>0</v>
      </c>
      <c r="X310" s="69">
        <v>0</v>
      </c>
      <c r="Y310" s="72">
        <v>17.369999999999997</v>
      </c>
      <c r="Z310" s="53">
        <v>370</v>
      </c>
      <c r="AA310" s="54">
        <v>66</v>
      </c>
      <c r="AB310" s="60"/>
      <c r="AC310" s="60"/>
      <c r="AD310" s="60"/>
      <c r="AF310" s="16"/>
      <c r="AI310" s="60"/>
    </row>
    <row r="311" spans="1:35" x14ac:dyDescent="0.25">
      <c r="A311" s="36">
        <v>305</v>
      </c>
      <c r="B311" s="37" t="s">
        <v>1421</v>
      </c>
      <c r="C311" s="38">
        <v>681473</v>
      </c>
      <c r="D311" s="37" t="s">
        <v>216</v>
      </c>
      <c r="E311" s="39">
        <v>38160</v>
      </c>
      <c r="F311" s="174">
        <v>1.5902790211719253</v>
      </c>
      <c r="G311" s="177">
        <v>5.5760000000000005</v>
      </c>
      <c r="H311" s="174">
        <v>0</v>
      </c>
      <c r="I311" s="177">
        <v>10.882999999999999</v>
      </c>
      <c r="J311" s="40">
        <v>0.89596865051249286</v>
      </c>
      <c r="K311" s="41">
        <v>0</v>
      </c>
      <c r="L311" s="43">
        <v>0</v>
      </c>
      <c r="M311" s="185">
        <v>0</v>
      </c>
      <c r="N311" s="98">
        <v>0</v>
      </c>
      <c r="O311" s="98">
        <v>0</v>
      </c>
      <c r="P311" s="218">
        <v>0</v>
      </c>
      <c r="Q311" s="68">
        <v>0</v>
      </c>
      <c r="R311" s="68">
        <v>0</v>
      </c>
      <c r="S311" s="71">
        <v>0</v>
      </c>
      <c r="T311" s="68">
        <v>0</v>
      </c>
      <c r="U311" s="68">
        <v>0</v>
      </c>
      <c r="V311" s="71">
        <v>0</v>
      </c>
      <c r="W311" s="112">
        <v>0</v>
      </c>
      <c r="X311" s="69">
        <v>0</v>
      </c>
      <c r="Y311" s="72">
        <v>17.354968650512493</v>
      </c>
      <c r="Z311" s="53">
        <v>292</v>
      </c>
      <c r="AA311" s="54">
        <v>-13</v>
      </c>
      <c r="AB311" s="60"/>
      <c r="AC311" s="60"/>
      <c r="AD311" s="60"/>
      <c r="AF311" s="16"/>
      <c r="AI311" s="60"/>
    </row>
    <row r="312" spans="1:35" x14ac:dyDescent="0.25">
      <c r="A312" s="36">
        <v>306</v>
      </c>
      <c r="B312" s="37" t="s">
        <v>1571</v>
      </c>
      <c r="C312" s="38">
        <v>680348</v>
      </c>
      <c r="D312" s="37" t="s">
        <v>117</v>
      </c>
      <c r="E312" s="39">
        <v>39386</v>
      </c>
      <c r="F312" s="174">
        <v>2.5302733002449314</v>
      </c>
      <c r="G312" s="177">
        <v>5.03</v>
      </c>
      <c r="H312" s="174">
        <v>0</v>
      </c>
      <c r="I312" s="177">
        <v>5.0039999999999996</v>
      </c>
      <c r="J312" s="40">
        <v>1.1834494016170887</v>
      </c>
      <c r="K312" s="41">
        <v>1.714</v>
      </c>
      <c r="L312" s="43">
        <v>0</v>
      </c>
      <c r="M312" s="185">
        <v>5.5929999999999991</v>
      </c>
      <c r="N312" s="98">
        <v>2.6679999999999997</v>
      </c>
      <c r="O312" s="98">
        <v>0</v>
      </c>
      <c r="P312" s="218">
        <v>0</v>
      </c>
      <c r="Q312" s="68">
        <v>0</v>
      </c>
      <c r="R312" s="68">
        <v>0</v>
      </c>
      <c r="S312" s="71">
        <v>0</v>
      </c>
      <c r="T312" s="68">
        <v>0</v>
      </c>
      <c r="U312" s="68">
        <v>0</v>
      </c>
      <c r="V312" s="71">
        <v>0</v>
      </c>
      <c r="W312" s="112">
        <v>0</v>
      </c>
      <c r="X312" s="69">
        <v>0</v>
      </c>
      <c r="Y312" s="72">
        <v>17.340999999999998</v>
      </c>
      <c r="Z312" s="53">
        <v>299</v>
      </c>
      <c r="AA312" s="54">
        <v>-7</v>
      </c>
      <c r="AB312" s="60"/>
      <c r="AC312" s="60"/>
      <c r="AD312" s="60"/>
      <c r="AF312" s="16"/>
      <c r="AI312" s="60"/>
    </row>
    <row r="313" spans="1:35" x14ac:dyDescent="0.25">
      <c r="A313" s="36">
        <v>307</v>
      </c>
      <c r="B313" s="37" t="s">
        <v>1034</v>
      </c>
      <c r="C313" s="38">
        <v>682360</v>
      </c>
      <c r="D313" s="37" t="s">
        <v>253</v>
      </c>
      <c r="E313" s="39">
        <v>38170</v>
      </c>
      <c r="F313" s="174">
        <v>2.9661868858995435</v>
      </c>
      <c r="G313" s="177">
        <v>5.04</v>
      </c>
      <c r="H313" s="174">
        <v>0</v>
      </c>
      <c r="I313" s="177">
        <v>4.9610000000000003</v>
      </c>
      <c r="J313" s="40">
        <v>1.5732571695520605</v>
      </c>
      <c r="K313" s="41">
        <v>0</v>
      </c>
      <c r="L313" s="43">
        <v>0</v>
      </c>
      <c r="M313" s="185">
        <v>5.6159999999999997</v>
      </c>
      <c r="N313" s="98">
        <v>2.6839999999999997</v>
      </c>
      <c r="O313" s="98">
        <v>0</v>
      </c>
      <c r="P313" s="218">
        <v>0</v>
      </c>
      <c r="Q313" s="68">
        <v>0</v>
      </c>
      <c r="R313" s="68">
        <v>0</v>
      </c>
      <c r="S313" s="71">
        <v>0</v>
      </c>
      <c r="T313" s="68">
        <v>0</v>
      </c>
      <c r="U313" s="68">
        <v>0</v>
      </c>
      <c r="V313" s="71">
        <v>0</v>
      </c>
      <c r="W313" s="112">
        <v>0</v>
      </c>
      <c r="X313" s="69">
        <v>0</v>
      </c>
      <c r="Y313" s="72">
        <v>17.190257169552062</v>
      </c>
      <c r="Z313" s="53">
        <v>198</v>
      </c>
      <c r="AA313" s="54">
        <v>-109</v>
      </c>
      <c r="AB313" s="60"/>
      <c r="AC313" s="60"/>
      <c r="AD313" s="60"/>
      <c r="AF313" s="16"/>
      <c r="AI313" s="60"/>
    </row>
    <row r="314" spans="1:35" x14ac:dyDescent="0.25">
      <c r="A314" s="36">
        <v>308</v>
      </c>
      <c r="B314" s="37" t="s">
        <v>1472</v>
      </c>
      <c r="C314" s="38">
        <v>674219</v>
      </c>
      <c r="D314" s="37" t="s">
        <v>35</v>
      </c>
      <c r="E314" s="39">
        <v>39148</v>
      </c>
      <c r="F314" s="174">
        <v>0.65531832506123289</v>
      </c>
      <c r="G314" s="177">
        <v>5.5690000000000008</v>
      </c>
      <c r="H314" s="174">
        <v>0</v>
      </c>
      <c r="I314" s="177">
        <v>10.901</v>
      </c>
      <c r="J314" s="40">
        <v>0.36579099772073204</v>
      </c>
      <c r="K314" s="41">
        <v>0</v>
      </c>
      <c r="L314" s="43">
        <v>0</v>
      </c>
      <c r="M314" s="185">
        <v>0</v>
      </c>
      <c r="N314" s="98">
        <v>0</v>
      </c>
      <c r="O314" s="98">
        <v>0</v>
      </c>
      <c r="P314" s="218">
        <v>0</v>
      </c>
      <c r="Q314" s="68">
        <v>0</v>
      </c>
      <c r="R314" s="68">
        <v>0</v>
      </c>
      <c r="S314" s="71">
        <v>0</v>
      </c>
      <c r="T314" s="68">
        <v>0</v>
      </c>
      <c r="U314" s="68">
        <v>0</v>
      </c>
      <c r="V314" s="71">
        <v>0</v>
      </c>
      <c r="W314" s="112">
        <v>0</v>
      </c>
      <c r="X314" s="69">
        <v>0</v>
      </c>
      <c r="Y314" s="72">
        <v>16.835790997720732</v>
      </c>
      <c r="Z314" s="53">
        <v>291</v>
      </c>
      <c r="AA314" s="54">
        <v>-17</v>
      </c>
      <c r="AB314" s="60"/>
      <c r="AC314" s="60"/>
      <c r="AD314" s="60"/>
      <c r="AF314" s="16"/>
      <c r="AI314" s="60"/>
    </row>
    <row r="315" spans="1:35" x14ac:dyDescent="0.25">
      <c r="A315" s="36">
        <v>309</v>
      </c>
      <c r="B315" s="37" t="s">
        <v>1089</v>
      </c>
      <c r="C315" s="38">
        <v>676128</v>
      </c>
      <c r="D315" s="37" t="s">
        <v>805</v>
      </c>
      <c r="E315" s="39">
        <v>38394</v>
      </c>
      <c r="F315" s="174">
        <v>1.4762766207505444</v>
      </c>
      <c r="G315" s="177">
        <v>5.5830000000000002</v>
      </c>
      <c r="H315" s="174">
        <v>0</v>
      </c>
      <c r="I315" s="177">
        <v>10.911</v>
      </c>
      <c r="J315" s="40">
        <v>0.30631062193651415</v>
      </c>
      <c r="K315" s="41">
        <v>0</v>
      </c>
      <c r="L315" s="43">
        <v>0</v>
      </c>
      <c r="M315" s="185">
        <v>0</v>
      </c>
      <c r="N315" s="98">
        <v>0</v>
      </c>
      <c r="O315" s="98">
        <v>0</v>
      </c>
      <c r="P315" s="218">
        <v>0</v>
      </c>
      <c r="Q315" s="68">
        <v>0</v>
      </c>
      <c r="R315" s="68">
        <v>0</v>
      </c>
      <c r="S315" s="71">
        <v>0</v>
      </c>
      <c r="T315" s="68">
        <v>0</v>
      </c>
      <c r="U315" s="68">
        <v>0</v>
      </c>
      <c r="V315" s="71">
        <v>0</v>
      </c>
      <c r="W315" s="112">
        <v>0</v>
      </c>
      <c r="X315" s="69">
        <v>0</v>
      </c>
      <c r="Y315" s="72">
        <v>16.800310621936514</v>
      </c>
      <c r="Z315" s="53">
        <v>290</v>
      </c>
      <c r="AA315" s="54">
        <v>-19</v>
      </c>
      <c r="AB315" s="60"/>
      <c r="AC315" s="60"/>
      <c r="AD315" s="60"/>
      <c r="AF315" s="16"/>
      <c r="AI315" s="60"/>
    </row>
    <row r="316" spans="1:35" x14ac:dyDescent="0.25">
      <c r="A316" s="36">
        <v>310</v>
      </c>
      <c r="B316" s="37" t="s">
        <v>1959</v>
      </c>
      <c r="C316" s="38">
        <v>693480</v>
      </c>
      <c r="D316" s="37" t="s">
        <v>1960</v>
      </c>
      <c r="E316" s="39">
        <v>38201</v>
      </c>
      <c r="F316" s="174">
        <v>0</v>
      </c>
      <c r="G316" s="177">
        <v>0</v>
      </c>
      <c r="H316" s="174">
        <v>0</v>
      </c>
      <c r="I316" s="177">
        <v>0</v>
      </c>
      <c r="J316" s="40">
        <v>0.71758199544146406</v>
      </c>
      <c r="K316" s="41">
        <v>3.5270000000000001</v>
      </c>
      <c r="L316" s="43">
        <v>0</v>
      </c>
      <c r="M316" s="185">
        <v>13.256</v>
      </c>
      <c r="N316" s="98">
        <v>3.157</v>
      </c>
      <c r="O316" s="98">
        <v>0</v>
      </c>
      <c r="P316" s="218">
        <v>0</v>
      </c>
      <c r="Q316" s="68">
        <v>0</v>
      </c>
      <c r="R316" s="68">
        <v>0</v>
      </c>
      <c r="S316" s="71">
        <v>0</v>
      </c>
      <c r="T316" s="68">
        <v>0</v>
      </c>
      <c r="U316" s="68">
        <v>0</v>
      </c>
      <c r="V316" s="71">
        <v>0</v>
      </c>
      <c r="W316" s="112">
        <v>0</v>
      </c>
      <c r="X316" s="69">
        <v>0</v>
      </c>
      <c r="Y316" s="72">
        <v>16.783000000000001</v>
      </c>
      <c r="Z316" s="53">
        <v>324</v>
      </c>
      <c r="AA316" s="54">
        <v>14</v>
      </c>
      <c r="AB316" s="60"/>
      <c r="AC316" s="60"/>
      <c r="AD316" s="60"/>
      <c r="AF316" s="16"/>
      <c r="AI316" s="60"/>
    </row>
    <row r="317" spans="1:35" x14ac:dyDescent="0.25">
      <c r="A317" s="36">
        <v>311</v>
      </c>
      <c r="B317" s="37" t="s">
        <v>1427</v>
      </c>
      <c r="C317" s="38">
        <v>663217</v>
      </c>
      <c r="D317" s="37" t="s">
        <v>229</v>
      </c>
      <c r="E317" s="39">
        <v>38057</v>
      </c>
      <c r="F317" s="174">
        <v>2.2850922606839914</v>
      </c>
      <c r="G317" s="177">
        <v>9.8559999999999999</v>
      </c>
      <c r="H317" s="174">
        <v>0</v>
      </c>
      <c r="I317" s="177">
        <v>0</v>
      </c>
      <c r="J317" s="40">
        <v>1.216822833937149</v>
      </c>
      <c r="K317" s="41">
        <v>6.8069999999999995</v>
      </c>
      <c r="L317" s="43">
        <v>0</v>
      </c>
      <c r="M317" s="185">
        <v>0</v>
      </c>
      <c r="N317" s="98">
        <v>0</v>
      </c>
      <c r="O317" s="98">
        <v>0</v>
      </c>
      <c r="P317" s="218">
        <v>0</v>
      </c>
      <c r="Q317" s="68">
        <v>0</v>
      </c>
      <c r="R317" s="68">
        <v>0</v>
      </c>
      <c r="S317" s="71">
        <v>0</v>
      </c>
      <c r="T317" s="68">
        <v>0</v>
      </c>
      <c r="U317" s="68">
        <v>0</v>
      </c>
      <c r="V317" s="71">
        <v>0</v>
      </c>
      <c r="W317" s="112">
        <v>0</v>
      </c>
      <c r="X317" s="69">
        <v>0</v>
      </c>
      <c r="Y317" s="72">
        <v>16.663</v>
      </c>
      <c r="Z317" s="53">
        <v>391</v>
      </c>
      <c r="AA317" s="54">
        <v>80</v>
      </c>
      <c r="AB317" s="60"/>
      <c r="AC317" s="60"/>
      <c r="AD317" s="60"/>
      <c r="AF317" s="16"/>
      <c r="AI317" s="60"/>
    </row>
    <row r="318" spans="1:35" x14ac:dyDescent="0.25">
      <c r="A318" s="36">
        <v>312</v>
      </c>
      <c r="B318" s="37" t="s">
        <v>1975</v>
      </c>
      <c r="C318" s="38">
        <v>674728</v>
      </c>
      <c r="D318" s="37" t="s">
        <v>794</v>
      </c>
      <c r="E318" s="39">
        <v>39320</v>
      </c>
      <c r="F318" s="174">
        <v>0</v>
      </c>
      <c r="G318" s="177">
        <v>0</v>
      </c>
      <c r="H318" s="174">
        <v>0</v>
      </c>
      <c r="I318" s="177">
        <v>2.4590000000000001</v>
      </c>
      <c r="J318" s="40">
        <v>0.48314119506065811</v>
      </c>
      <c r="K318" s="41">
        <v>3.5009999999999999</v>
      </c>
      <c r="L318" s="43">
        <v>0</v>
      </c>
      <c r="M318" s="185">
        <v>5.5809999999999995</v>
      </c>
      <c r="N318" s="98">
        <v>10.68</v>
      </c>
      <c r="O318" s="98">
        <v>0</v>
      </c>
      <c r="P318" s="218">
        <v>0</v>
      </c>
      <c r="Q318" s="68">
        <v>0</v>
      </c>
      <c r="R318" s="68">
        <v>0</v>
      </c>
      <c r="S318" s="71">
        <v>0</v>
      </c>
      <c r="T318" s="68">
        <v>0</v>
      </c>
      <c r="U318" s="68">
        <v>0</v>
      </c>
      <c r="V318" s="71">
        <v>0</v>
      </c>
      <c r="W318" s="112">
        <v>0</v>
      </c>
      <c r="X318" s="69">
        <v>0</v>
      </c>
      <c r="Y318" s="72">
        <v>16.64</v>
      </c>
      <c r="Z318" s="53">
        <v>325</v>
      </c>
      <c r="AA318" s="54">
        <v>13</v>
      </c>
      <c r="AB318" s="60"/>
      <c r="AC318" s="60"/>
      <c r="AD318" s="60"/>
      <c r="AF318" s="16"/>
      <c r="AI318" s="60"/>
    </row>
    <row r="319" spans="1:35" x14ac:dyDescent="0.25">
      <c r="A319" s="36">
        <v>313</v>
      </c>
      <c r="B319" s="37" t="s">
        <v>839</v>
      </c>
      <c r="C319" s="38">
        <v>670424</v>
      </c>
      <c r="D319" s="37" t="s">
        <v>68</v>
      </c>
      <c r="E319" s="39">
        <v>39002</v>
      </c>
      <c r="F319" s="174">
        <v>1.1670461303419957</v>
      </c>
      <c r="G319" s="177">
        <v>5.016</v>
      </c>
      <c r="H319" s="174">
        <v>0</v>
      </c>
      <c r="I319" s="177">
        <v>9.7970000000000006</v>
      </c>
      <c r="J319" s="40">
        <v>1.2158228339371489</v>
      </c>
      <c r="K319" s="41">
        <v>1.734</v>
      </c>
      <c r="L319" s="43">
        <v>0</v>
      </c>
      <c r="M319" s="185">
        <v>0</v>
      </c>
      <c r="N319" s="98">
        <v>0</v>
      </c>
      <c r="O319" s="98">
        <v>0</v>
      </c>
      <c r="P319" s="218">
        <v>0</v>
      </c>
      <c r="Q319" s="68">
        <v>0</v>
      </c>
      <c r="R319" s="68">
        <v>0</v>
      </c>
      <c r="S319" s="71">
        <v>0</v>
      </c>
      <c r="T319" s="68">
        <v>0</v>
      </c>
      <c r="U319" s="68">
        <v>0</v>
      </c>
      <c r="V319" s="71">
        <v>0</v>
      </c>
      <c r="W319" s="112">
        <v>0</v>
      </c>
      <c r="X319" s="69">
        <v>0</v>
      </c>
      <c r="Y319" s="72">
        <v>16.547000000000001</v>
      </c>
      <c r="Z319" s="53">
        <v>308</v>
      </c>
      <c r="AA319" s="54">
        <v>-5</v>
      </c>
      <c r="AB319" s="60"/>
      <c r="AC319" s="60"/>
      <c r="AD319" s="60"/>
      <c r="AF319" s="16"/>
      <c r="AI319" s="60"/>
    </row>
    <row r="320" spans="1:35" x14ac:dyDescent="0.25">
      <c r="A320" s="36">
        <v>314</v>
      </c>
      <c r="B320" s="37" t="s">
        <v>1419</v>
      </c>
      <c r="C320" s="38">
        <v>691610</v>
      </c>
      <c r="D320" s="37" t="s">
        <v>216</v>
      </c>
      <c r="E320" s="39">
        <v>38451</v>
      </c>
      <c r="F320" s="174">
        <v>3.1555580423438507</v>
      </c>
      <c r="G320" s="177">
        <v>5.5420000000000007</v>
      </c>
      <c r="H320" s="174">
        <v>0</v>
      </c>
      <c r="I320" s="177">
        <v>10.880999999999998</v>
      </c>
      <c r="J320" s="40">
        <v>0</v>
      </c>
      <c r="K320" s="41">
        <v>0</v>
      </c>
      <c r="L320" s="43">
        <v>0</v>
      </c>
      <c r="M320" s="185">
        <v>0</v>
      </c>
      <c r="N320" s="98">
        <v>0</v>
      </c>
      <c r="O320" s="98">
        <v>0</v>
      </c>
      <c r="P320" s="218">
        <v>0</v>
      </c>
      <c r="Q320" s="68">
        <v>0</v>
      </c>
      <c r="R320" s="68">
        <v>0</v>
      </c>
      <c r="S320" s="71">
        <v>0</v>
      </c>
      <c r="T320" s="68">
        <v>0</v>
      </c>
      <c r="U320" s="68">
        <v>0</v>
      </c>
      <c r="V320" s="71">
        <v>0</v>
      </c>
      <c r="W320" s="112">
        <v>0</v>
      </c>
      <c r="X320" s="69">
        <v>0</v>
      </c>
      <c r="Y320" s="72">
        <v>16.422999999999998</v>
      </c>
      <c r="Z320" s="53">
        <v>293</v>
      </c>
      <c r="AA320" s="54">
        <v>-21</v>
      </c>
      <c r="AB320" s="60"/>
      <c r="AC320" s="60"/>
      <c r="AD320" s="60"/>
      <c r="AF320" s="16"/>
      <c r="AI320" s="60"/>
    </row>
    <row r="321" spans="1:35" x14ac:dyDescent="0.25">
      <c r="A321" s="36">
        <v>315</v>
      </c>
      <c r="B321" s="37" t="s">
        <v>1480</v>
      </c>
      <c r="C321" s="38">
        <v>673754</v>
      </c>
      <c r="D321" s="37" t="s">
        <v>997</v>
      </c>
      <c r="E321" s="39">
        <v>39002</v>
      </c>
      <c r="F321" s="174">
        <v>0.64231832506123288</v>
      </c>
      <c r="G321" s="177">
        <v>0</v>
      </c>
      <c r="H321" s="174">
        <v>0</v>
      </c>
      <c r="I321" s="177">
        <v>5.5399999999999991</v>
      </c>
      <c r="J321" s="40">
        <v>0.382790997720732</v>
      </c>
      <c r="K321" s="41">
        <v>6.8019999999999996</v>
      </c>
      <c r="L321" s="43">
        <v>0</v>
      </c>
      <c r="M321" s="185">
        <v>3.3319999999999999</v>
      </c>
      <c r="N321" s="98">
        <v>0</v>
      </c>
      <c r="O321" s="98">
        <v>0</v>
      </c>
      <c r="P321" s="218">
        <v>0</v>
      </c>
      <c r="Q321" s="68">
        <v>0</v>
      </c>
      <c r="R321" s="68">
        <v>0</v>
      </c>
      <c r="S321" s="71">
        <v>0</v>
      </c>
      <c r="T321" s="68">
        <v>0</v>
      </c>
      <c r="U321" s="68">
        <v>0</v>
      </c>
      <c r="V321" s="71">
        <v>0</v>
      </c>
      <c r="W321" s="112">
        <v>0</v>
      </c>
      <c r="X321" s="69">
        <v>0</v>
      </c>
      <c r="Y321" s="72">
        <v>16.316318325061232</v>
      </c>
      <c r="Z321" s="53">
        <v>401</v>
      </c>
      <c r="AA321" s="54">
        <v>86</v>
      </c>
      <c r="AB321" s="60"/>
      <c r="AC321" s="60"/>
      <c r="AD321" s="60"/>
      <c r="AF321" s="16"/>
      <c r="AI321" s="60"/>
    </row>
    <row r="322" spans="1:35" x14ac:dyDescent="0.25">
      <c r="A322" s="36">
        <v>316</v>
      </c>
      <c r="B322" s="37" t="s">
        <v>1123</v>
      </c>
      <c r="C322" s="38">
        <v>659794</v>
      </c>
      <c r="D322" s="37" t="s">
        <v>252</v>
      </c>
      <c r="E322" s="39">
        <v>39027</v>
      </c>
      <c r="F322" s="174">
        <v>1.7163261189175136</v>
      </c>
      <c r="G322" s="177">
        <v>10.97</v>
      </c>
      <c r="H322" s="174">
        <v>0</v>
      </c>
      <c r="I322" s="177">
        <v>0</v>
      </c>
      <c r="J322" s="40">
        <v>1.4875882924943327</v>
      </c>
      <c r="K322" s="41">
        <v>1.7309999999999999</v>
      </c>
      <c r="L322" s="43">
        <v>0</v>
      </c>
      <c r="M322" s="185">
        <v>3.3409999999999997</v>
      </c>
      <c r="N322" s="98">
        <v>0</v>
      </c>
      <c r="O322" s="98">
        <v>0</v>
      </c>
      <c r="P322" s="218">
        <v>0</v>
      </c>
      <c r="Q322" s="68">
        <v>0</v>
      </c>
      <c r="R322" s="68">
        <v>0</v>
      </c>
      <c r="S322" s="71">
        <v>0</v>
      </c>
      <c r="T322" s="68">
        <v>0</v>
      </c>
      <c r="U322" s="68">
        <v>0</v>
      </c>
      <c r="V322" s="71">
        <v>0</v>
      </c>
      <c r="W322" s="112">
        <v>0</v>
      </c>
      <c r="X322" s="69">
        <v>0</v>
      </c>
      <c r="Y322" s="72">
        <v>16.042000000000002</v>
      </c>
      <c r="Z322" s="53">
        <v>316</v>
      </c>
      <c r="AA322" s="54">
        <v>0</v>
      </c>
      <c r="AB322" s="60"/>
      <c r="AC322" s="60"/>
      <c r="AD322" s="60"/>
      <c r="AF322" s="16"/>
      <c r="AI322" s="60"/>
    </row>
    <row r="323" spans="1:35" x14ac:dyDescent="0.25">
      <c r="A323" s="36">
        <v>317</v>
      </c>
      <c r="B323" s="37" t="s">
        <v>620</v>
      </c>
      <c r="C323" s="38">
        <v>678990</v>
      </c>
      <c r="D323" s="37" t="s">
        <v>621</v>
      </c>
      <c r="E323" s="39">
        <v>37817</v>
      </c>
      <c r="F323" s="174">
        <v>2.2760922606839911</v>
      </c>
      <c r="G323" s="177">
        <v>9.843</v>
      </c>
      <c r="H323" s="174">
        <v>0</v>
      </c>
      <c r="I323" s="177">
        <v>0</v>
      </c>
      <c r="J323" s="40">
        <v>0.74329414624716639</v>
      </c>
      <c r="K323" s="41">
        <v>0</v>
      </c>
      <c r="L323" s="43">
        <v>0</v>
      </c>
      <c r="M323" s="185">
        <v>2.7869999999999995</v>
      </c>
      <c r="N323" s="98">
        <v>0</v>
      </c>
      <c r="O323" s="98">
        <v>0</v>
      </c>
      <c r="P323" s="218">
        <v>5.1489999999999991</v>
      </c>
      <c r="Q323" s="68">
        <v>0</v>
      </c>
      <c r="R323" s="68">
        <v>0</v>
      </c>
      <c r="S323" s="71">
        <v>0</v>
      </c>
      <c r="T323" s="68">
        <v>0</v>
      </c>
      <c r="U323" s="68">
        <v>0</v>
      </c>
      <c r="V323" s="71">
        <v>0</v>
      </c>
      <c r="W323" s="112">
        <v>0</v>
      </c>
      <c r="X323" s="69">
        <v>0</v>
      </c>
      <c r="Y323" s="72">
        <v>15.735294146247165</v>
      </c>
      <c r="Z323" s="53">
        <v>303</v>
      </c>
      <c r="AA323" s="54">
        <v>-14</v>
      </c>
      <c r="AB323" s="60"/>
      <c r="AC323" s="60"/>
      <c r="AD323" s="60"/>
      <c r="AF323" s="16"/>
      <c r="AI323" s="60"/>
    </row>
    <row r="324" spans="1:35" x14ac:dyDescent="0.25">
      <c r="A324" s="36">
        <v>318</v>
      </c>
      <c r="B324" s="37" t="s">
        <v>1081</v>
      </c>
      <c r="C324" s="38">
        <v>652224</v>
      </c>
      <c r="D324" s="37" t="s">
        <v>230</v>
      </c>
      <c r="E324" s="39">
        <v>38770</v>
      </c>
      <c r="F324" s="174">
        <v>2.927553241501089</v>
      </c>
      <c r="G324" s="177">
        <v>5.5550000000000006</v>
      </c>
      <c r="H324" s="174">
        <v>0</v>
      </c>
      <c r="I324" s="177">
        <v>2.7429999999999999</v>
      </c>
      <c r="J324" s="40">
        <v>0.91134569355160666</v>
      </c>
      <c r="K324" s="41">
        <v>0</v>
      </c>
      <c r="L324" s="43">
        <v>0</v>
      </c>
      <c r="M324" s="185">
        <v>3.3359999999999999</v>
      </c>
      <c r="N324" s="98">
        <v>6.3319999999999999</v>
      </c>
      <c r="O324" s="98">
        <v>0</v>
      </c>
      <c r="P324" s="218">
        <v>0</v>
      </c>
      <c r="Q324" s="68">
        <v>0</v>
      </c>
      <c r="R324" s="68">
        <v>0</v>
      </c>
      <c r="S324" s="71">
        <v>0</v>
      </c>
      <c r="T324" s="68">
        <v>0</v>
      </c>
      <c r="U324" s="68">
        <v>0</v>
      </c>
      <c r="V324" s="71">
        <v>0</v>
      </c>
      <c r="W324" s="112">
        <v>0</v>
      </c>
      <c r="X324" s="69">
        <v>0</v>
      </c>
      <c r="Y324" s="72">
        <v>15.541345693551605</v>
      </c>
      <c r="Z324" s="53">
        <v>312</v>
      </c>
      <c r="AA324" s="54">
        <v>-6</v>
      </c>
      <c r="AB324" s="60"/>
      <c r="AC324" s="60"/>
      <c r="AD324" s="60"/>
      <c r="AF324" s="16"/>
      <c r="AI324" s="60"/>
    </row>
    <row r="325" spans="1:35" x14ac:dyDescent="0.25">
      <c r="A325" s="36">
        <v>319</v>
      </c>
      <c r="B325" s="37" t="s">
        <v>302</v>
      </c>
      <c r="C325" s="38">
        <v>663696</v>
      </c>
      <c r="D325" s="37" t="s">
        <v>179</v>
      </c>
      <c r="E325" s="39">
        <v>37907</v>
      </c>
      <c r="F325" s="174">
        <v>5.5929571939914666</v>
      </c>
      <c r="G325" s="177">
        <v>9.9009999999999998</v>
      </c>
      <c r="H325" s="174">
        <v>0</v>
      </c>
      <c r="I325" s="177">
        <v>0</v>
      </c>
      <c r="J325" s="40">
        <v>0</v>
      </c>
      <c r="K325" s="41">
        <v>0</v>
      </c>
      <c r="L325" s="43">
        <v>0</v>
      </c>
      <c r="M325" s="185">
        <v>5.6309999999999993</v>
      </c>
      <c r="N325" s="98">
        <v>0</v>
      </c>
      <c r="O325" s="98">
        <v>0</v>
      </c>
      <c r="P325" s="218">
        <v>0</v>
      </c>
      <c r="Q325" s="68">
        <v>0</v>
      </c>
      <c r="R325" s="68">
        <v>0</v>
      </c>
      <c r="S325" s="71">
        <v>0</v>
      </c>
      <c r="T325" s="68">
        <v>0</v>
      </c>
      <c r="U325" s="68">
        <v>0</v>
      </c>
      <c r="V325" s="71">
        <v>0</v>
      </c>
      <c r="W325" s="112">
        <v>0</v>
      </c>
      <c r="X325" s="69">
        <v>0</v>
      </c>
      <c r="Y325" s="72">
        <v>15.532</v>
      </c>
      <c r="Z325" s="53">
        <v>300</v>
      </c>
      <c r="AA325" s="54">
        <v>-19</v>
      </c>
      <c r="AB325" s="60"/>
      <c r="AC325" s="60"/>
      <c r="AD325" s="60"/>
      <c r="AF325" s="16"/>
      <c r="AI325" s="60"/>
    </row>
    <row r="326" spans="1:35" x14ac:dyDescent="0.25">
      <c r="A326" s="36">
        <v>320</v>
      </c>
      <c r="B326" s="37" t="s">
        <v>1428</v>
      </c>
      <c r="C326" s="38">
        <v>672299</v>
      </c>
      <c r="D326" s="37" t="s">
        <v>1187</v>
      </c>
      <c r="E326" s="39">
        <v>37729</v>
      </c>
      <c r="F326" s="174">
        <v>2.2830922606839912</v>
      </c>
      <c r="G326" s="177">
        <v>9.8819999999999997</v>
      </c>
      <c r="H326" s="174">
        <v>0</v>
      </c>
      <c r="I326" s="177">
        <v>0</v>
      </c>
      <c r="J326" s="40">
        <v>0</v>
      </c>
      <c r="K326" s="41">
        <v>0</v>
      </c>
      <c r="L326" s="43">
        <v>0</v>
      </c>
      <c r="M326" s="185">
        <v>5.5929999999999991</v>
      </c>
      <c r="N326" s="98">
        <v>5.4180000000000001</v>
      </c>
      <c r="O326" s="98">
        <v>0</v>
      </c>
      <c r="P326" s="218">
        <v>0</v>
      </c>
      <c r="Q326" s="68">
        <v>0</v>
      </c>
      <c r="R326" s="68">
        <v>0</v>
      </c>
      <c r="S326" s="71">
        <v>0</v>
      </c>
      <c r="T326" s="68">
        <v>0</v>
      </c>
      <c r="U326" s="68">
        <v>0</v>
      </c>
      <c r="V326" s="71">
        <v>0</v>
      </c>
      <c r="W326" s="112">
        <v>0</v>
      </c>
      <c r="X326" s="69">
        <v>0</v>
      </c>
      <c r="Y326" s="72">
        <v>15.474999999999998</v>
      </c>
      <c r="Z326" s="53">
        <v>301</v>
      </c>
      <c r="AA326" s="54">
        <v>-19</v>
      </c>
      <c r="AB326" s="60"/>
      <c r="AC326" s="60"/>
      <c r="AD326" s="60"/>
      <c r="AF326" s="16"/>
      <c r="AI326" s="60"/>
    </row>
    <row r="327" spans="1:35" x14ac:dyDescent="0.25">
      <c r="A327" s="36">
        <v>321</v>
      </c>
      <c r="B327" s="37" t="s">
        <v>722</v>
      </c>
      <c r="C327" s="38">
        <v>669167</v>
      </c>
      <c r="D327" s="37" t="s">
        <v>217</v>
      </c>
      <c r="E327" s="39">
        <v>38224</v>
      </c>
      <c r="F327" s="174">
        <v>2.2004149311258163</v>
      </c>
      <c r="G327" s="177">
        <v>9.8469999999999995</v>
      </c>
      <c r="H327" s="174">
        <v>0</v>
      </c>
      <c r="I327" s="177">
        <v>5.0019999999999998</v>
      </c>
      <c r="J327" s="40">
        <v>0.58362124387302827</v>
      </c>
      <c r="K327" s="41">
        <v>0</v>
      </c>
      <c r="L327" s="43">
        <v>0</v>
      </c>
      <c r="M327" s="185">
        <v>0</v>
      </c>
      <c r="N327" s="98">
        <v>0</v>
      </c>
      <c r="O327" s="98">
        <v>0</v>
      </c>
      <c r="P327" s="218">
        <v>0</v>
      </c>
      <c r="Q327" s="68">
        <v>0</v>
      </c>
      <c r="R327" s="68">
        <v>0</v>
      </c>
      <c r="S327" s="71">
        <v>0</v>
      </c>
      <c r="T327" s="68">
        <v>0</v>
      </c>
      <c r="U327" s="68">
        <v>0</v>
      </c>
      <c r="V327" s="71">
        <v>0</v>
      </c>
      <c r="W327" s="112">
        <v>0</v>
      </c>
      <c r="X327" s="69">
        <v>0</v>
      </c>
      <c r="Y327" s="72">
        <v>15.432621243873028</v>
      </c>
      <c r="Z327" s="53">
        <v>307</v>
      </c>
      <c r="AA327" s="54">
        <v>-14</v>
      </c>
      <c r="AB327" s="60"/>
      <c r="AC327" s="60"/>
      <c r="AD327" s="60"/>
      <c r="AF327" s="16"/>
      <c r="AI327" s="60"/>
    </row>
    <row r="328" spans="1:35" x14ac:dyDescent="0.25">
      <c r="A328" s="36">
        <v>322</v>
      </c>
      <c r="B328" s="37" t="s">
        <v>1077</v>
      </c>
      <c r="C328" s="38">
        <v>692300</v>
      </c>
      <c r="D328" s="37" t="s">
        <v>380</v>
      </c>
      <c r="E328" s="39">
        <v>39043</v>
      </c>
      <c r="F328" s="174">
        <v>1.814135968162772</v>
      </c>
      <c r="G328" s="177">
        <v>9.8680000000000003</v>
      </c>
      <c r="H328" s="174">
        <v>0</v>
      </c>
      <c r="I328" s="177">
        <v>4.9829999999999997</v>
      </c>
      <c r="J328" s="40">
        <v>0.34437653198568752</v>
      </c>
      <c r="K328" s="41">
        <v>0</v>
      </c>
      <c r="L328" s="43">
        <v>0</v>
      </c>
      <c r="M328" s="185">
        <v>0</v>
      </c>
      <c r="N328" s="98">
        <v>0</v>
      </c>
      <c r="O328" s="98">
        <v>0</v>
      </c>
      <c r="P328" s="218">
        <v>0</v>
      </c>
      <c r="Q328" s="68">
        <v>0</v>
      </c>
      <c r="R328" s="68">
        <v>0</v>
      </c>
      <c r="S328" s="71">
        <v>0</v>
      </c>
      <c r="T328" s="68">
        <v>0</v>
      </c>
      <c r="U328" s="68">
        <v>0</v>
      </c>
      <c r="V328" s="71">
        <v>0</v>
      </c>
      <c r="W328" s="112">
        <v>0</v>
      </c>
      <c r="X328" s="69">
        <v>0</v>
      </c>
      <c r="Y328" s="72">
        <v>15.195376531985687</v>
      </c>
      <c r="Z328" s="53">
        <v>306</v>
      </c>
      <c r="AA328" s="54">
        <v>-16</v>
      </c>
      <c r="AB328" s="60"/>
      <c r="AC328" s="60"/>
      <c r="AD328" s="60"/>
      <c r="AF328" s="16"/>
      <c r="AI328" s="60"/>
    </row>
    <row r="329" spans="1:35" x14ac:dyDescent="0.25">
      <c r="A329" s="36">
        <v>323</v>
      </c>
      <c r="B329" s="37" t="s">
        <v>1624</v>
      </c>
      <c r="C329" s="38">
        <v>682249</v>
      </c>
      <c r="D329" s="37" t="s">
        <v>105</v>
      </c>
      <c r="E329" s="39">
        <v>39253</v>
      </c>
      <c r="F329" s="174">
        <v>3.628271936325544</v>
      </c>
      <c r="G329" s="177">
        <v>4.9950000000000001</v>
      </c>
      <c r="H329" s="174">
        <v>0</v>
      </c>
      <c r="I329" s="177">
        <v>9.7889999999999997</v>
      </c>
      <c r="J329" s="40">
        <v>0.34637653198568752</v>
      </c>
      <c r="K329" s="41">
        <v>0</v>
      </c>
      <c r="L329" s="43">
        <v>0</v>
      </c>
      <c r="M329" s="185">
        <v>0</v>
      </c>
      <c r="N329" s="98">
        <v>0</v>
      </c>
      <c r="O329" s="98">
        <v>0</v>
      </c>
      <c r="P329" s="218">
        <v>0</v>
      </c>
      <c r="Q329" s="68">
        <v>0</v>
      </c>
      <c r="R329" s="68">
        <v>0</v>
      </c>
      <c r="S329" s="71">
        <v>0</v>
      </c>
      <c r="T329" s="68">
        <v>0</v>
      </c>
      <c r="U329" s="68">
        <v>0</v>
      </c>
      <c r="V329" s="71">
        <v>0</v>
      </c>
      <c r="W329" s="112">
        <v>0</v>
      </c>
      <c r="X329" s="69">
        <v>0</v>
      </c>
      <c r="Y329" s="72">
        <v>15.130376531985686</v>
      </c>
      <c r="Z329" s="53">
        <v>310</v>
      </c>
      <c r="AA329" s="54">
        <v>-13</v>
      </c>
      <c r="AB329" s="60"/>
      <c r="AC329" s="60"/>
      <c r="AD329" s="60"/>
      <c r="AF329" s="16"/>
      <c r="AI329" s="60"/>
    </row>
    <row r="330" spans="1:35" x14ac:dyDescent="0.25">
      <c r="A330" s="36">
        <v>324</v>
      </c>
      <c r="B330" s="37" t="s">
        <v>1629</v>
      </c>
      <c r="C330" s="38">
        <v>697657</v>
      </c>
      <c r="D330" s="37" t="s">
        <v>200</v>
      </c>
      <c r="E330" s="39">
        <v>39109</v>
      </c>
      <c r="F330" s="174">
        <v>1.8211359681627721</v>
      </c>
      <c r="G330" s="177">
        <v>5.024</v>
      </c>
      <c r="H330" s="174">
        <v>0</v>
      </c>
      <c r="I330" s="177">
        <v>9.7629999999999999</v>
      </c>
      <c r="J330" s="40">
        <v>0.34237653198568752</v>
      </c>
      <c r="K330" s="41">
        <v>0</v>
      </c>
      <c r="L330" s="43">
        <v>0</v>
      </c>
      <c r="M330" s="185">
        <v>0</v>
      </c>
      <c r="N330" s="98">
        <v>0</v>
      </c>
      <c r="O330" s="98">
        <v>0</v>
      </c>
      <c r="P330" s="218">
        <v>0</v>
      </c>
      <c r="Q330" s="68">
        <v>0</v>
      </c>
      <c r="R330" s="68">
        <v>0</v>
      </c>
      <c r="S330" s="71">
        <v>0</v>
      </c>
      <c r="T330" s="68">
        <v>0</v>
      </c>
      <c r="U330" s="68">
        <v>0</v>
      </c>
      <c r="V330" s="71">
        <v>0</v>
      </c>
      <c r="W330" s="112">
        <v>0</v>
      </c>
      <c r="X330" s="69">
        <v>0</v>
      </c>
      <c r="Y330" s="72">
        <v>15.129376531985686</v>
      </c>
      <c r="Z330" s="53">
        <v>309</v>
      </c>
      <c r="AA330" s="54">
        <v>-15</v>
      </c>
      <c r="AB330" s="60"/>
      <c r="AC330" s="60"/>
      <c r="AD330" s="60"/>
      <c r="AF330" s="16"/>
      <c r="AI330" s="60"/>
    </row>
    <row r="331" spans="1:35" x14ac:dyDescent="0.25">
      <c r="A331" s="36">
        <v>325</v>
      </c>
      <c r="B331" s="37" t="s">
        <v>1481</v>
      </c>
      <c r="C331" s="38">
        <v>657134</v>
      </c>
      <c r="D331" s="37" t="s">
        <v>846</v>
      </c>
      <c r="E331" s="39">
        <v>38715</v>
      </c>
      <c r="F331" s="174">
        <v>0.64131832506123287</v>
      </c>
      <c r="G331" s="177">
        <v>0</v>
      </c>
      <c r="H331" s="174">
        <v>0</v>
      </c>
      <c r="I331" s="177">
        <v>10.93</v>
      </c>
      <c r="J331" s="40">
        <v>0.71658199544146406</v>
      </c>
      <c r="K331" s="41">
        <v>3.5190000000000001</v>
      </c>
      <c r="L331" s="43">
        <v>0</v>
      </c>
      <c r="M331" s="185">
        <v>0</v>
      </c>
      <c r="N331" s="98">
        <v>0</v>
      </c>
      <c r="O331" s="98">
        <v>0</v>
      </c>
      <c r="P331" s="218">
        <v>0</v>
      </c>
      <c r="Q331" s="68">
        <v>0</v>
      </c>
      <c r="R331" s="68">
        <v>0</v>
      </c>
      <c r="S331" s="71">
        <v>0</v>
      </c>
      <c r="T331" s="68">
        <v>0</v>
      </c>
      <c r="U331" s="68">
        <v>0</v>
      </c>
      <c r="V331" s="71">
        <v>0</v>
      </c>
      <c r="W331" s="112">
        <v>0</v>
      </c>
      <c r="X331" s="69">
        <v>0</v>
      </c>
      <c r="Y331" s="72">
        <v>15.090318325061233</v>
      </c>
      <c r="Z331" s="53">
        <v>347</v>
      </c>
      <c r="AA331" s="54">
        <v>22</v>
      </c>
      <c r="AB331" s="60"/>
      <c r="AC331" s="60"/>
      <c r="AD331" s="60"/>
      <c r="AF331" s="16"/>
      <c r="AI331" s="60"/>
    </row>
    <row r="332" spans="1:35" x14ac:dyDescent="0.25">
      <c r="A332" s="36">
        <v>326</v>
      </c>
      <c r="B332" s="37" t="s">
        <v>994</v>
      </c>
      <c r="C332" s="38">
        <v>670776</v>
      </c>
      <c r="D332" s="37" t="s">
        <v>619</v>
      </c>
      <c r="E332" s="39">
        <v>38507</v>
      </c>
      <c r="F332" s="174">
        <v>0</v>
      </c>
      <c r="G332" s="177">
        <v>0</v>
      </c>
      <c r="H332" s="174">
        <v>0</v>
      </c>
      <c r="I332" s="177">
        <v>10.923999999999999</v>
      </c>
      <c r="J332" s="40">
        <v>0.37779099772073205</v>
      </c>
      <c r="K332" s="41">
        <v>3.5229999999999997</v>
      </c>
      <c r="L332" s="43">
        <v>0</v>
      </c>
      <c r="M332" s="185">
        <v>0</v>
      </c>
      <c r="N332" s="98">
        <v>0</v>
      </c>
      <c r="O332" s="98">
        <v>0</v>
      </c>
      <c r="P332" s="218">
        <v>0</v>
      </c>
      <c r="Q332" s="68">
        <v>0</v>
      </c>
      <c r="R332" s="68">
        <v>0</v>
      </c>
      <c r="S332" s="71">
        <v>0</v>
      </c>
      <c r="T332" s="68">
        <v>0</v>
      </c>
      <c r="U332" s="68">
        <v>0</v>
      </c>
      <c r="V332" s="71">
        <v>0</v>
      </c>
      <c r="W332" s="112">
        <v>0</v>
      </c>
      <c r="X332" s="69">
        <v>0</v>
      </c>
      <c r="Y332" s="72">
        <v>14.446999999999999</v>
      </c>
      <c r="Z332" s="53">
        <v>304</v>
      </c>
      <c r="AA332" s="54">
        <v>-22</v>
      </c>
      <c r="AB332" s="60"/>
      <c r="AC332" s="60"/>
      <c r="AD332" s="60"/>
      <c r="AF332" s="16"/>
      <c r="AI332" s="60"/>
    </row>
    <row r="333" spans="1:35" x14ac:dyDescent="0.25">
      <c r="A333" s="36">
        <v>327</v>
      </c>
      <c r="B333" s="37" t="s">
        <v>702</v>
      </c>
      <c r="C333" s="38">
        <v>650191</v>
      </c>
      <c r="D333" s="37" t="s">
        <v>182</v>
      </c>
      <c r="E333" s="39">
        <v>38412</v>
      </c>
      <c r="F333" s="174">
        <v>2.5442733002449316</v>
      </c>
      <c r="G333" s="177">
        <v>10.988000000000001</v>
      </c>
      <c r="H333" s="174">
        <v>0</v>
      </c>
      <c r="I333" s="177">
        <v>0</v>
      </c>
      <c r="J333" s="40">
        <v>0</v>
      </c>
      <c r="K333" s="41">
        <v>0</v>
      </c>
      <c r="L333" s="43">
        <v>0</v>
      </c>
      <c r="M333" s="185">
        <v>3.3580000000000001</v>
      </c>
      <c r="N333" s="98">
        <v>0</v>
      </c>
      <c r="O333" s="98">
        <v>0</v>
      </c>
      <c r="P333" s="218">
        <v>0</v>
      </c>
      <c r="Q333" s="68">
        <v>0</v>
      </c>
      <c r="R333" s="68">
        <v>0</v>
      </c>
      <c r="S333" s="71">
        <v>0</v>
      </c>
      <c r="T333" s="68">
        <v>0</v>
      </c>
      <c r="U333" s="68">
        <v>0</v>
      </c>
      <c r="V333" s="71">
        <v>0</v>
      </c>
      <c r="W333" s="112">
        <v>0</v>
      </c>
      <c r="X333" s="69">
        <v>0</v>
      </c>
      <c r="Y333" s="72">
        <v>14.346000000000002</v>
      </c>
      <c r="Z333" s="53">
        <v>314</v>
      </c>
      <c r="AA333" s="54">
        <v>-13</v>
      </c>
      <c r="AB333" s="60"/>
      <c r="AC333" s="60"/>
      <c r="AD333" s="60"/>
      <c r="AF333" s="16"/>
      <c r="AI333" s="60"/>
    </row>
    <row r="334" spans="1:35" x14ac:dyDescent="0.25">
      <c r="A334" s="36">
        <v>328</v>
      </c>
      <c r="B334" s="37" t="s">
        <v>139</v>
      </c>
      <c r="C334" s="38">
        <v>651114</v>
      </c>
      <c r="D334" s="37" t="s">
        <v>68</v>
      </c>
      <c r="E334" s="39">
        <v>37517</v>
      </c>
      <c r="F334" s="174">
        <v>14.188076629274946</v>
      </c>
      <c r="G334" s="177">
        <v>5.0439999999999996</v>
      </c>
      <c r="H334" s="174">
        <v>0</v>
      </c>
      <c r="I334" s="177">
        <v>0</v>
      </c>
      <c r="J334" s="40">
        <v>0</v>
      </c>
      <c r="K334" s="41">
        <v>0</v>
      </c>
      <c r="L334" s="43">
        <v>0</v>
      </c>
      <c r="M334" s="185">
        <v>0</v>
      </c>
      <c r="N334" s="98">
        <v>0</v>
      </c>
      <c r="O334" s="98">
        <v>0</v>
      </c>
      <c r="P334" s="218">
        <v>0</v>
      </c>
      <c r="Q334" s="68">
        <v>0</v>
      </c>
      <c r="R334" s="68">
        <v>0</v>
      </c>
      <c r="S334" s="71">
        <v>0</v>
      </c>
      <c r="T334" s="68">
        <v>0</v>
      </c>
      <c r="U334" s="68">
        <v>0</v>
      </c>
      <c r="V334" s="71">
        <v>0</v>
      </c>
      <c r="W334" s="112">
        <v>0</v>
      </c>
      <c r="X334" s="69">
        <v>0</v>
      </c>
      <c r="Y334" s="72">
        <v>14.188076629274946</v>
      </c>
      <c r="Z334" s="53">
        <v>208</v>
      </c>
      <c r="AA334" s="54">
        <v>-120</v>
      </c>
      <c r="AB334" s="60"/>
      <c r="AC334" s="60"/>
      <c r="AD334" s="60"/>
      <c r="AF334" s="16"/>
      <c r="AI334" s="60"/>
    </row>
    <row r="335" spans="1:35" x14ac:dyDescent="0.25">
      <c r="A335" s="36">
        <v>329</v>
      </c>
      <c r="B335" s="37" t="s">
        <v>2181</v>
      </c>
      <c r="C335" s="38">
        <v>676955</v>
      </c>
      <c r="D335" s="37" t="s">
        <v>2146</v>
      </c>
      <c r="E335" s="39">
        <v>38509</v>
      </c>
      <c r="F335" s="174">
        <v>0</v>
      </c>
      <c r="G335" s="177">
        <v>0</v>
      </c>
      <c r="H335" s="174">
        <v>0</v>
      </c>
      <c r="I335" s="177">
        <v>0</v>
      </c>
      <c r="J335" s="40">
        <v>4.3973874715091501</v>
      </c>
      <c r="K335" s="41">
        <v>13.626999999999999</v>
      </c>
      <c r="L335" s="43">
        <v>0</v>
      </c>
      <c r="M335" s="185">
        <v>0</v>
      </c>
      <c r="N335" s="98">
        <v>0</v>
      </c>
      <c r="O335" s="98">
        <v>0</v>
      </c>
      <c r="P335" s="218">
        <v>0</v>
      </c>
      <c r="Q335" s="68">
        <v>0</v>
      </c>
      <c r="R335" s="68">
        <v>0</v>
      </c>
      <c r="S335" s="71">
        <v>0</v>
      </c>
      <c r="T335" s="68">
        <v>0</v>
      </c>
      <c r="U335" s="68">
        <v>0</v>
      </c>
      <c r="V335" s="71">
        <v>0</v>
      </c>
      <c r="W335" s="112">
        <v>0</v>
      </c>
      <c r="X335" s="69">
        <v>0</v>
      </c>
      <c r="Y335" s="72">
        <v>13.626999999999999</v>
      </c>
      <c r="Z335" s="53"/>
      <c r="AA335" s="54" t="s">
        <v>2144</v>
      </c>
      <c r="AB335" s="60"/>
      <c r="AC335" s="60"/>
      <c r="AD335" s="60"/>
      <c r="AF335" s="16"/>
      <c r="AI335" s="60"/>
    </row>
    <row r="336" spans="1:35" x14ac:dyDescent="0.25">
      <c r="A336" s="36">
        <v>330</v>
      </c>
      <c r="B336" s="37" t="s">
        <v>995</v>
      </c>
      <c r="C336" s="38">
        <v>670023</v>
      </c>
      <c r="D336" s="37" t="s">
        <v>377</v>
      </c>
      <c r="E336" s="39">
        <v>38197</v>
      </c>
      <c r="F336" s="174">
        <v>0</v>
      </c>
      <c r="G336" s="177">
        <v>0</v>
      </c>
      <c r="H336" s="174">
        <v>0</v>
      </c>
      <c r="I336" s="177">
        <v>0</v>
      </c>
      <c r="J336" s="40">
        <v>1.410163990882928</v>
      </c>
      <c r="K336" s="41">
        <v>13.606</v>
      </c>
      <c r="L336" s="43">
        <v>0</v>
      </c>
      <c r="M336" s="185">
        <v>0</v>
      </c>
      <c r="N336" s="98">
        <v>0</v>
      </c>
      <c r="O336" s="98">
        <v>0</v>
      </c>
      <c r="P336" s="218">
        <v>0</v>
      </c>
      <c r="Q336" s="68">
        <v>0</v>
      </c>
      <c r="R336" s="68">
        <v>0</v>
      </c>
      <c r="S336" s="71">
        <v>0</v>
      </c>
      <c r="T336" s="68">
        <v>0</v>
      </c>
      <c r="U336" s="68">
        <v>0</v>
      </c>
      <c r="V336" s="71">
        <v>0</v>
      </c>
      <c r="W336" s="112">
        <v>0</v>
      </c>
      <c r="X336" s="69">
        <v>0</v>
      </c>
      <c r="Y336" s="72">
        <v>13.606</v>
      </c>
      <c r="Z336" s="53">
        <v>296</v>
      </c>
      <c r="AA336" s="54">
        <v>-34</v>
      </c>
      <c r="AB336" s="60"/>
      <c r="AC336" s="60"/>
      <c r="AD336" s="60"/>
      <c r="AF336" s="16"/>
      <c r="AI336" s="60"/>
    </row>
    <row r="337" spans="1:35" x14ac:dyDescent="0.25">
      <c r="A337" s="36">
        <v>331</v>
      </c>
      <c r="B337" s="37" t="s">
        <v>2182</v>
      </c>
      <c r="C337" s="38">
        <v>714302</v>
      </c>
      <c r="D337" s="37" t="s">
        <v>2146</v>
      </c>
      <c r="E337" s="39">
        <v>39181</v>
      </c>
      <c r="F337" s="174">
        <v>0</v>
      </c>
      <c r="G337" s="177">
        <v>0</v>
      </c>
      <c r="H337" s="174">
        <v>0</v>
      </c>
      <c r="I337" s="177">
        <v>0</v>
      </c>
      <c r="J337" s="40">
        <v>0.70558199544146405</v>
      </c>
      <c r="K337" s="41">
        <v>13.600999999999999</v>
      </c>
      <c r="L337" s="43">
        <v>0</v>
      </c>
      <c r="M337" s="185">
        <v>0</v>
      </c>
      <c r="N337" s="98">
        <v>0</v>
      </c>
      <c r="O337" s="98">
        <v>0</v>
      </c>
      <c r="P337" s="218">
        <v>0</v>
      </c>
      <c r="Q337" s="68">
        <v>0</v>
      </c>
      <c r="R337" s="68">
        <v>0</v>
      </c>
      <c r="S337" s="71">
        <v>0</v>
      </c>
      <c r="T337" s="68">
        <v>0</v>
      </c>
      <c r="U337" s="68">
        <v>0</v>
      </c>
      <c r="V337" s="71">
        <v>0</v>
      </c>
      <c r="W337" s="112">
        <v>0</v>
      </c>
      <c r="X337" s="69">
        <v>0</v>
      </c>
      <c r="Y337" s="72">
        <v>13.600999999999999</v>
      </c>
      <c r="Z337" s="53"/>
      <c r="AA337" s="54" t="s">
        <v>2144</v>
      </c>
      <c r="AB337" s="60"/>
      <c r="AC337" s="60"/>
      <c r="AD337" s="60"/>
      <c r="AF337" s="16"/>
      <c r="AI337" s="60"/>
    </row>
    <row r="338" spans="1:35" x14ac:dyDescent="0.25">
      <c r="A338" s="36">
        <v>332</v>
      </c>
      <c r="B338" s="37" t="s">
        <v>2037</v>
      </c>
      <c r="C338" s="38">
        <v>651445</v>
      </c>
      <c r="D338" s="37" t="s">
        <v>514</v>
      </c>
      <c r="E338" s="39">
        <v>38737</v>
      </c>
      <c r="F338" s="174">
        <v>0</v>
      </c>
      <c r="G338" s="177">
        <v>0</v>
      </c>
      <c r="H338" s="174">
        <v>0</v>
      </c>
      <c r="I338" s="177">
        <v>9.7739999999999991</v>
      </c>
      <c r="J338" s="40">
        <v>0.91334569355160666</v>
      </c>
      <c r="K338" s="41">
        <v>0</v>
      </c>
      <c r="L338" s="43">
        <v>0</v>
      </c>
      <c r="M338" s="185">
        <v>0</v>
      </c>
      <c r="N338" s="98">
        <v>2.7039999999999997</v>
      </c>
      <c r="O338" s="98">
        <v>0</v>
      </c>
      <c r="P338" s="218">
        <v>0</v>
      </c>
      <c r="Q338" s="68">
        <v>0</v>
      </c>
      <c r="R338" s="68">
        <v>0</v>
      </c>
      <c r="S338" s="71">
        <v>0</v>
      </c>
      <c r="T338" s="68">
        <v>0</v>
      </c>
      <c r="U338" s="68">
        <v>0</v>
      </c>
      <c r="V338" s="71">
        <v>0</v>
      </c>
      <c r="W338" s="112">
        <v>0</v>
      </c>
      <c r="X338" s="69">
        <v>0</v>
      </c>
      <c r="Y338" s="72">
        <v>13.391345693551607</v>
      </c>
      <c r="Z338" s="53">
        <v>330</v>
      </c>
      <c r="AA338" s="54">
        <v>-2</v>
      </c>
      <c r="AB338" s="60"/>
      <c r="AC338" s="60"/>
      <c r="AD338" s="60"/>
      <c r="AF338" s="16"/>
      <c r="AI338" s="60"/>
    </row>
    <row r="339" spans="1:35" x14ac:dyDescent="0.25">
      <c r="A339" s="36">
        <v>333</v>
      </c>
      <c r="B339" s="37" t="s">
        <v>1517</v>
      </c>
      <c r="C339" s="38">
        <v>657689</v>
      </c>
      <c r="D339" s="37" t="s">
        <v>743</v>
      </c>
      <c r="E339" s="39">
        <v>39425</v>
      </c>
      <c r="F339" s="174">
        <v>0.95892459862724144</v>
      </c>
      <c r="G339" s="177">
        <v>2.7640000000000002</v>
      </c>
      <c r="H339" s="174">
        <v>0</v>
      </c>
      <c r="I339" s="177">
        <v>5.5239999999999991</v>
      </c>
      <c r="J339" s="40">
        <v>0.5458579962516269</v>
      </c>
      <c r="K339" s="41">
        <v>1.72</v>
      </c>
      <c r="L339" s="43">
        <v>0</v>
      </c>
      <c r="M339" s="185">
        <v>3.3169999999999997</v>
      </c>
      <c r="N339" s="98">
        <v>0</v>
      </c>
      <c r="O339" s="98">
        <v>0</v>
      </c>
      <c r="P339" s="218">
        <v>0</v>
      </c>
      <c r="Q339" s="68">
        <v>0</v>
      </c>
      <c r="R339" s="68">
        <v>0</v>
      </c>
      <c r="S339" s="71">
        <v>0</v>
      </c>
      <c r="T339" s="68">
        <v>0</v>
      </c>
      <c r="U339" s="68">
        <v>0</v>
      </c>
      <c r="V339" s="71">
        <v>0</v>
      </c>
      <c r="W339" s="112">
        <v>0</v>
      </c>
      <c r="X339" s="69">
        <v>0</v>
      </c>
      <c r="Y339" s="72">
        <v>13.325000000000001</v>
      </c>
      <c r="Z339" s="53">
        <v>346</v>
      </c>
      <c r="AA339" s="54">
        <v>13</v>
      </c>
      <c r="AB339" s="60"/>
      <c r="AC339" s="60"/>
      <c r="AD339" s="60"/>
      <c r="AF339" s="16"/>
      <c r="AI339" s="60"/>
    </row>
    <row r="340" spans="1:35" x14ac:dyDescent="0.25">
      <c r="A340" s="36">
        <v>334</v>
      </c>
      <c r="B340" s="37" t="s">
        <v>1955</v>
      </c>
      <c r="C340" s="38">
        <v>712659</v>
      </c>
      <c r="D340" s="37" t="s">
        <v>1956</v>
      </c>
      <c r="E340" s="39">
        <v>38670</v>
      </c>
      <c r="F340" s="174">
        <v>0</v>
      </c>
      <c r="G340" s="177">
        <v>0</v>
      </c>
      <c r="H340" s="174">
        <v>0</v>
      </c>
      <c r="I340" s="177">
        <v>0</v>
      </c>
      <c r="J340" s="40">
        <v>0</v>
      </c>
      <c r="K340" s="41">
        <v>0</v>
      </c>
      <c r="L340" s="43">
        <v>0</v>
      </c>
      <c r="M340" s="185">
        <v>13.299999999999999</v>
      </c>
      <c r="N340" s="98">
        <v>0</v>
      </c>
      <c r="O340" s="98">
        <v>0</v>
      </c>
      <c r="P340" s="218">
        <v>0</v>
      </c>
      <c r="Q340" s="68">
        <v>0</v>
      </c>
      <c r="R340" s="68">
        <v>0</v>
      </c>
      <c r="S340" s="71">
        <v>0</v>
      </c>
      <c r="T340" s="68">
        <v>0</v>
      </c>
      <c r="U340" s="68">
        <v>0</v>
      </c>
      <c r="V340" s="71">
        <v>0</v>
      </c>
      <c r="W340" s="112">
        <v>0</v>
      </c>
      <c r="X340" s="69">
        <v>0</v>
      </c>
      <c r="Y340" s="72">
        <v>13.299999999999999</v>
      </c>
      <c r="Z340" s="53">
        <v>321</v>
      </c>
      <c r="AA340" s="54">
        <v>-13</v>
      </c>
      <c r="AB340" s="60"/>
      <c r="AC340" s="60"/>
      <c r="AD340" s="60"/>
      <c r="AF340" s="16"/>
      <c r="AI340" s="60"/>
    </row>
    <row r="341" spans="1:35" x14ac:dyDescent="0.25">
      <c r="A341" s="36">
        <v>335</v>
      </c>
      <c r="B341" s="37" t="s">
        <v>1957</v>
      </c>
      <c r="C341" s="38">
        <v>712660</v>
      </c>
      <c r="D341" s="37" t="s">
        <v>1956</v>
      </c>
      <c r="E341" s="39">
        <v>38779</v>
      </c>
      <c r="F341" s="174">
        <v>0</v>
      </c>
      <c r="G341" s="177">
        <v>0</v>
      </c>
      <c r="H341" s="174">
        <v>0</v>
      </c>
      <c r="I341" s="177">
        <v>0</v>
      </c>
      <c r="J341" s="40">
        <v>0</v>
      </c>
      <c r="K341" s="41">
        <v>0</v>
      </c>
      <c r="L341" s="43">
        <v>0</v>
      </c>
      <c r="M341" s="185">
        <v>13.295</v>
      </c>
      <c r="N341" s="98">
        <v>0</v>
      </c>
      <c r="O341" s="98">
        <v>0</v>
      </c>
      <c r="P341" s="218">
        <v>0</v>
      </c>
      <c r="Q341" s="68">
        <v>0</v>
      </c>
      <c r="R341" s="68">
        <v>0</v>
      </c>
      <c r="S341" s="71">
        <v>0</v>
      </c>
      <c r="T341" s="68">
        <v>0</v>
      </c>
      <c r="U341" s="68">
        <v>0</v>
      </c>
      <c r="V341" s="71">
        <v>0</v>
      </c>
      <c r="W341" s="112">
        <v>0</v>
      </c>
      <c r="X341" s="69">
        <v>0</v>
      </c>
      <c r="Y341" s="72">
        <v>13.295</v>
      </c>
      <c r="Z341" s="53">
        <v>322</v>
      </c>
      <c r="AA341" s="54">
        <v>-13</v>
      </c>
      <c r="AB341" s="60"/>
      <c r="AC341" s="60"/>
      <c r="AD341" s="60"/>
      <c r="AF341" s="16"/>
      <c r="AI341" s="60"/>
    </row>
    <row r="342" spans="1:35" x14ac:dyDescent="0.25">
      <c r="A342" s="36">
        <v>336</v>
      </c>
      <c r="B342" s="37" t="s">
        <v>1958</v>
      </c>
      <c r="C342" s="38">
        <v>671706</v>
      </c>
      <c r="D342" s="37" t="s">
        <v>208</v>
      </c>
      <c r="E342" s="39">
        <v>38399</v>
      </c>
      <c r="F342" s="174">
        <v>0</v>
      </c>
      <c r="G342" s="177">
        <v>0</v>
      </c>
      <c r="H342" s="174">
        <v>0</v>
      </c>
      <c r="I342" s="177">
        <v>0</v>
      </c>
      <c r="J342" s="40">
        <v>0</v>
      </c>
      <c r="K342" s="41">
        <v>0</v>
      </c>
      <c r="L342" s="43">
        <v>0</v>
      </c>
      <c r="M342" s="185">
        <v>13.282999999999999</v>
      </c>
      <c r="N342" s="98">
        <v>0</v>
      </c>
      <c r="O342" s="98">
        <v>0</v>
      </c>
      <c r="P342" s="218">
        <v>0</v>
      </c>
      <c r="Q342" s="68">
        <v>0</v>
      </c>
      <c r="R342" s="68">
        <v>0</v>
      </c>
      <c r="S342" s="71">
        <v>0</v>
      </c>
      <c r="T342" s="68">
        <v>0</v>
      </c>
      <c r="U342" s="68">
        <v>0</v>
      </c>
      <c r="V342" s="71">
        <v>0</v>
      </c>
      <c r="W342" s="112">
        <v>0</v>
      </c>
      <c r="X342" s="69">
        <v>0</v>
      </c>
      <c r="Y342" s="72">
        <v>13.282999999999999</v>
      </c>
      <c r="Z342" s="53">
        <v>323</v>
      </c>
      <c r="AA342" s="54">
        <v>-13</v>
      </c>
      <c r="AB342" s="60"/>
      <c r="AC342" s="60"/>
      <c r="AD342" s="60"/>
      <c r="AF342" s="16"/>
      <c r="AI342" s="60"/>
    </row>
    <row r="343" spans="1:35" x14ac:dyDescent="0.25">
      <c r="A343" s="36">
        <v>337</v>
      </c>
      <c r="B343" s="37" t="s">
        <v>1009</v>
      </c>
      <c r="C343" s="38">
        <v>689998</v>
      </c>
      <c r="D343" s="37" t="s">
        <v>846</v>
      </c>
      <c r="E343" s="39">
        <v>38428</v>
      </c>
      <c r="F343" s="174">
        <v>1.2966366501224658</v>
      </c>
      <c r="G343" s="177">
        <v>5.6040000000000001</v>
      </c>
      <c r="H343" s="174">
        <v>0</v>
      </c>
      <c r="I343" s="177">
        <v>5.5619999999999994</v>
      </c>
      <c r="J343" s="40">
        <v>0.37879099772073205</v>
      </c>
      <c r="K343" s="41">
        <v>1.7429999999999999</v>
      </c>
      <c r="L343" s="43">
        <v>0</v>
      </c>
      <c r="M343" s="185">
        <v>0</v>
      </c>
      <c r="N343" s="98">
        <v>0</v>
      </c>
      <c r="O343" s="98">
        <v>0</v>
      </c>
      <c r="P343" s="218">
        <v>0</v>
      </c>
      <c r="Q343" s="68">
        <v>0</v>
      </c>
      <c r="R343" s="68">
        <v>0</v>
      </c>
      <c r="S343" s="71">
        <v>0</v>
      </c>
      <c r="T343" s="68">
        <v>0</v>
      </c>
      <c r="U343" s="68">
        <v>0</v>
      </c>
      <c r="V343" s="71">
        <v>0</v>
      </c>
      <c r="W343" s="112">
        <v>0</v>
      </c>
      <c r="X343" s="69">
        <v>0</v>
      </c>
      <c r="Y343" s="72">
        <v>12.909000000000001</v>
      </c>
      <c r="Z343" s="53">
        <v>350</v>
      </c>
      <c r="AA343" s="54">
        <v>13</v>
      </c>
      <c r="AB343" s="60"/>
      <c r="AC343" s="60"/>
      <c r="AD343" s="60"/>
      <c r="AF343" s="16"/>
      <c r="AI343" s="60"/>
    </row>
    <row r="344" spans="1:35" x14ac:dyDescent="0.25">
      <c r="A344" s="36">
        <v>338</v>
      </c>
      <c r="B344" s="37" t="s">
        <v>1417</v>
      </c>
      <c r="C344" s="38">
        <v>683880</v>
      </c>
      <c r="D344" s="37" t="s">
        <v>216</v>
      </c>
      <c r="E344" s="39">
        <v>38767</v>
      </c>
      <c r="F344" s="174">
        <v>3.1605580423438506</v>
      </c>
      <c r="G344" s="177">
        <v>5.6010000000000009</v>
      </c>
      <c r="H344" s="174">
        <v>0</v>
      </c>
      <c r="I344" s="177">
        <v>5.5669999999999993</v>
      </c>
      <c r="J344" s="40">
        <v>0.89496865051249286</v>
      </c>
      <c r="K344" s="41">
        <v>1.722</v>
      </c>
      <c r="L344" s="43">
        <v>0</v>
      </c>
      <c r="M344" s="185">
        <v>0</v>
      </c>
      <c r="N344" s="98">
        <v>0</v>
      </c>
      <c r="O344" s="98">
        <v>0</v>
      </c>
      <c r="P344" s="218">
        <v>0</v>
      </c>
      <c r="Q344" s="68">
        <v>0</v>
      </c>
      <c r="R344" s="68">
        <v>0</v>
      </c>
      <c r="S344" s="71">
        <v>0</v>
      </c>
      <c r="T344" s="68">
        <v>0</v>
      </c>
      <c r="U344" s="68">
        <v>0</v>
      </c>
      <c r="V344" s="71">
        <v>0</v>
      </c>
      <c r="W344" s="112">
        <v>0</v>
      </c>
      <c r="X344" s="69">
        <v>0</v>
      </c>
      <c r="Y344" s="72">
        <v>12.889999999999999</v>
      </c>
      <c r="Z344" s="53">
        <v>349</v>
      </c>
      <c r="AA344" s="54">
        <v>11</v>
      </c>
      <c r="AB344" s="60"/>
      <c r="AC344" s="60"/>
      <c r="AD344" s="60"/>
      <c r="AF344" s="16"/>
      <c r="AI344" s="60"/>
    </row>
    <row r="345" spans="1:35" x14ac:dyDescent="0.25">
      <c r="A345" s="36">
        <v>339</v>
      </c>
      <c r="B345" s="37" t="s">
        <v>2133</v>
      </c>
      <c r="C345" s="38">
        <v>688357</v>
      </c>
      <c r="D345" s="37" t="s">
        <v>2134</v>
      </c>
      <c r="E345" s="39">
        <v>39154</v>
      </c>
      <c r="F345" s="174">
        <v>0</v>
      </c>
      <c r="G345" s="177">
        <v>0</v>
      </c>
      <c r="H345" s="174">
        <v>0</v>
      </c>
      <c r="I345" s="177">
        <v>0</v>
      </c>
      <c r="J345" s="40">
        <v>0.29431062193651414</v>
      </c>
      <c r="K345" s="41">
        <v>0</v>
      </c>
      <c r="L345" s="43">
        <v>0</v>
      </c>
      <c r="M345" s="185">
        <v>0</v>
      </c>
      <c r="N345" s="98">
        <v>12.427</v>
      </c>
      <c r="O345" s="98">
        <v>0</v>
      </c>
      <c r="P345" s="218">
        <v>0</v>
      </c>
      <c r="Q345" s="68">
        <v>0</v>
      </c>
      <c r="R345" s="68">
        <v>0</v>
      </c>
      <c r="S345" s="71">
        <v>0</v>
      </c>
      <c r="T345" s="68">
        <v>0</v>
      </c>
      <c r="U345" s="68">
        <v>0</v>
      </c>
      <c r="V345" s="71">
        <v>0</v>
      </c>
      <c r="W345" s="112">
        <v>0</v>
      </c>
      <c r="X345" s="69">
        <v>0</v>
      </c>
      <c r="Y345" s="72">
        <v>12.721310621936514</v>
      </c>
      <c r="Z345" s="53">
        <v>331</v>
      </c>
      <c r="AA345" s="54">
        <v>-8</v>
      </c>
      <c r="AB345" s="60"/>
      <c r="AC345" s="60"/>
      <c r="AD345" s="60"/>
      <c r="AF345" s="16"/>
      <c r="AI345" s="60"/>
    </row>
    <row r="346" spans="1:35" x14ac:dyDescent="0.25">
      <c r="A346" s="36">
        <v>340</v>
      </c>
      <c r="B346" s="37" t="s">
        <v>1046</v>
      </c>
      <c r="C346" s="38">
        <v>667012</v>
      </c>
      <c r="D346" s="37" t="s">
        <v>794</v>
      </c>
      <c r="E346" s="39">
        <v>38482</v>
      </c>
      <c r="F346" s="174">
        <v>4.5309253100066664</v>
      </c>
      <c r="G346" s="177">
        <v>9.8460000000000001</v>
      </c>
      <c r="H346" s="174">
        <v>0</v>
      </c>
      <c r="I346" s="177">
        <v>2.4459999999999997</v>
      </c>
      <c r="J346" s="40">
        <v>0.3756470731235832</v>
      </c>
      <c r="K346" s="41">
        <v>0</v>
      </c>
      <c r="L346" s="43">
        <v>0</v>
      </c>
      <c r="M346" s="185">
        <v>0</v>
      </c>
      <c r="N346" s="98">
        <v>0</v>
      </c>
      <c r="O346" s="98">
        <v>0</v>
      </c>
      <c r="P346" s="218">
        <v>0</v>
      </c>
      <c r="Q346" s="68">
        <v>0</v>
      </c>
      <c r="R346" s="68">
        <v>0</v>
      </c>
      <c r="S346" s="71">
        <v>0</v>
      </c>
      <c r="T346" s="68">
        <v>0</v>
      </c>
      <c r="U346" s="68">
        <v>0</v>
      </c>
      <c r="V346" s="71">
        <v>0</v>
      </c>
      <c r="W346" s="112">
        <v>0</v>
      </c>
      <c r="X346" s="69">
        <v>0</v>
      </c>
      <c r="Y346" s="72">
        <v>12.667647073123582</v>
      </c>
      <c r="Z346" s="53">
        <v>334</v>
      </c>
      <c r="AA346" s="54">
        <v>-6</v>
      </c>
      <c r="AB346" s="60"/>
      <c r="AC346" s="60"/>
      <c r="AD346" s="60"/>
      <c r="AF346" s="16"/>
      <c r="AI346" s="60"/>
    </row>
    <row r="347" spans="1:35" x14ac:dyDescent="0.25">
      <c r="A347" s="36">
        <v>341</v>
      </c>
      <c r="B347" s="37" t="s">
        <v>1436</v>
      </c>
      <c r="C347" s="38">
        <v>674927</v>
      </c>
      <c r="D347" s="37" t="s">
        <v>1437</v>
      </c>
      <c r="E347" s="39">
        <v>39050</v>
      </c>
      <c r="F347" s="174">
        <v>1.1640461303419956</v>
      </c>
      <c r="G347" s="177">
        <v>9.8740000000000006</v>
      </c>
      <c r="H347" s="174">
        <v>0</v>
      </c>
      <c r="I347" s="177">
        <v>2.4539999999999997</v>
      </c>
      <c r="J347" s="40">
        <v>0.32620570848428726</v>
      </c>
      <c r="K347" s="41">
        <v>0</v>
      </c>
      <c r="L347" s="43">
        <v>0</v>
      </c>
      <c r="M347" s="185">
        <v>0</v>
      </c>
      <c r="N347" s="98">
        <v>0</v>
      </c>
      <c r="O347" s="98">
        <v>0</v>
      </c>
      <c r="P347" s="218">
        <v>0</v>
      </c>
      <c r="Q347" s="68">
        <v>0</v>
      </c>
      <c r="R347" s="68">
        <v>0</v>
      </c>
      <c r="S347" s="71">
        <v>0</v>
      </c>
      <c r="T347" s="68">
        <v>0</v>
      </c>
      <c r="U347" s="68">
        <v>0</v>
      </c>
      <c r="V347" s="71">
        <v>0</v>
      </c>
      <c r="W347" s="112">
        <v>0</v>
      </c>
      <c r="X347" s="69">
        <v>0</v>
      </c>
      <c r="Y347" s="72">
        <v>12.654205708484287</v>
      </c>
      <c r="Z347" s="53">
        <v>333</v>
      </c>
      <c r="AA347" s="54">
        <v>-8</v>
      </c>
      <c r="AB347" s="60"/>
      <c r="AC347" s="60"/>
      <c r="AD347" s="60"/>
      <c r="AF347" s="16"/>
      <c r="AI347" s="60"/>
    </row>
    <row r="348" spans="1:35" x14ac:dyDescent="0.25">
      <c r="A348" s="36">
        <v>342</v>
      </c>
      <c r="B348" s="37" t="s">
        <v>1613</v>
      </c>
      <c r="C348" s="38">
        <v>648548</v>
      </c>
      <c r="D348" s="37" t="s">
        <v>282</v>
      </c>
      <c r="E348" s="39">
        <v>38113</v>
      </c>
      <c r="F348" s="174">
        <v>2.7984785969957335</v>
      </c>
      <c r="G348" s="177">
        <v>9.8439999999999994</v>
      </c>
      <c r="H348" s="174">
        <v>0</v>
      </c>
      <c r="I348" s="177">
        <v>0</v>
      </c>
      <c r="J348" s="40">
        <v>0</v>
      </c>
      <c r="K348" s="41">
        <v>0</v>
      </c>
      <c r="L348" s="43">
        <v>0</v>
      </c>
      <c r="M348" s="185">
        <v>2.7809999999999997</v>
      </c>
      <c r="N348" s="98">
        <v>0</v>
      </c>
      <c r="O348" s="98">
        <v>0</v>
      </c>
      <c r="P348" s="218">
        <v>0</v>
      </c>
      <c r="Q348" s="68">
        <v>0</v>
      </c>
      <c r="R348" s="68">
        <v>0</v>
      </c>
      <c r="S348" s="71">
        <v>0</v>
      </c>
      <c r="T348" s="68">
        <v>0</v>
      </c>
      <c r="U348" s="68">
        <v>0</v>
      </c>
      <c r="V348" s="71">
        <v>0</v>
      </c>
      <c r="W348" s="112">
        <v>0</v>
      </c>
      <c r="X348" s="69">
        <v>0</v>
      </c>
      <c r="Y348" s="72">
        <v>12.625</v>
      </c>
      <c r="Z348" s="53">
        <v>329</v>
      </c>
      <c r="AA348" s="54">
        <v>-13</v>
      </c>
      <c r="AB348" s="60"/>
      <c r="AC348" s="60"/>
      <c r="AD348" s="60"/>
      <c r="AF348" s="16"/>
      <c r="AI348" s="60"/>
    </row>
    <row r="349" spans="1:35" x14ac:dyDescent="0.25">
      <c r="A349" s="36">
        <v>343</v>
      </c>
      <c r="B349" s="37" t="s">
        <v>1080</v>
      </c>
      <c r="C349" s="38">
        <v>662514</v>
      </c>
      <c r="D349" s="37" t="s">
        <v>230</v>
      </c>
      <c r="E349" s="39">
        <v>38271</v>
      </c>
      <c r="F349" s="174">
        <v>1.4702766207505444</v>
      </c>
      <c r="G349" s="177">
        <v>5.5500000000000007</v>
      </c>
      <c r="H349" s="174">
        <v>0</v>
      </c>
      <c r="I349" s="177">
        <v>0</v>
      </c>
      <c r="J349" s="40">
        <v>0.30431062193651415</v>
      </c>
      <c r="K349" s="41">
        <v>0</v>
      </c>
      <c r="L349" s="43">
        <v>0</v>
      </c>
      <c r="M349" s="185">
        <v>6.7299999999999995</v>
      </c>
      <c r="N349" s="98">
        <v>0</v>
      </c>
      <c r="O349" s="98">
        <v>0</v>
      </c>
      <c r="P349" s="218">
        <v>0</v>
      </c>
      <c r="Q349" s="68">
        <v>0</v>
      </c>
      <c r="R349" s="68">
        <v>0</v>
      </c>
      <c r="S349" s="71">
        <v>0</v>
      </c>
      <c r="T349" s="68">
        <v>0</v>
      </c>
      <c r="U349" s="68">
        <v>0</v>
      </c>
      <c r="V349" s="71">
        <v>0</v>
      </c>
      <c r="W349" s="112">
        <v>0</v>
      </c>
      <c r="X349" s="69">
        <v>0</v>
      </c>
      <c r="Y349" s="72">
        <v>12.584310621936513</v>
      </c>
      <c r="Z349" s="53">
        <v>335</v>
      </c>
      <c r="AA349" s="54">
        <v>-8</v>
      </c>
      <c r="AB349" s="60"/>
      <c r="AC349" s="60"/>
      <c r="AD349" s="60"/>
      <c r="AF349" s="16"/>
      <c r="AI349" s="60"/>
    </row>
    <row r="350" spans="1:35" x14ac:dyDescent="0.25">
      <c r="A350" s="36">
        <v>344</v>
      </c>
      <c r="B350" s="37" t="s">
        <v>1534</v>
      </c>
      <c r="C350" s="38">
        <v>682504</v>
      </c>
      <c r="D350" s="37" t="s">
        <v>173</v>
      </c>
      <c r="E350" s="39">
        <v>39097</v>
      </c>
      <c r="F350" s="174">
        <v>2.1974149311258167</v>
      </c>
      <c r="G350" s="177">
        <v>2.4739999999999998</v>
      </c>
      <c r="H350" s="174">
        <v>0</v>
      </c>
      <c r="I350" s="177">
        <v>9.7780000000000005</v>
      </c>
      <c r="J350" s="40">
        <v>0.31631062193651416</v>
      </c>
      <c r="K350" s="41">
        <v>0</v>
      </c>
      <c r="L350" s="43">
        <v>0</v>
      </c>
      <c r="M350" s="185">
        <v>0</v>
      </c>
      <c r="N350" s="98">
        <v>0</v>
      </c>
      <c r="O350" s="98">
        <v>0</v>
      </c>
      <c r="P350" s="218">
        <v>0</v>
      </c>
      <c r="Q350" s="68">
        <v>0</v>
      </c>
      <c r="R350" s="68">
        <v>0</v>
      </c>
      <c r="S350" s="71">
        <v>0</v>
      </c>
      <c r="T350" s="68">
        <v>0</v>
      </c>
      <c r="U350" s="68">
        <v>0</v>
      </c>
      <c r="V350" s="71">
        <v>0</v>
      </c>
      <c r="W350" s="112">
        <v>0</v>
      </c>
      <c r="X350" s="69">
        <v>0</v>
      </c>
      <c r="Y350" s="72">
        <v>12.568310621936515</v>
      </c>
      <c r="Z350" s="53">
        <v>339</v>
      </c>
      <c r="AA350" s="54">
        <v>-5</v>
      </c>
      <c r="AB350" s="60"/>
      <c r="AC350" s="60"/>
      <c r="AD350" s="60"/>
      <c r="AF350" s="16"/>
      <c r="AI350" s="60"/>
    </row>
    <row r="351" spans="1:35" x14ac:dyDescent="0.25">
      <c r="A351" s="36">
        <v>345</v>
      </c>
      <c r="B351" s="37" t="s">
        <v>1001</v>
      </c>
      <c r="C351" s="38">
        <v>673924</v>
      </c>
      <c r="D351" s="37" t="s">
        <v>270</v>
      </c>
      <c r="E351" s="39">
        <v>38878</v>
      </c>
      <c r="F351" s="174">
        <v>5.061546600489863</v>
      </c>
      <c r="G351" s="177">
        <v>5.5900000000000007</v>
      </c>
      <c r="H351" s="174">
        <v>0</v>
      </c>
      <c r="I351" s="177">
        <v>0</v>
      </c>
      <c r="J351" s="40">
        <v>0.70958199544146405</v>
      </c>
      <c r="K351" s="41">
        <v>6.8279999999999994</v>
      </c>
      <c r="L351" s="43">
        <v>0</v>
      </c>
      <c r="M351" s="185">
        <v>0</v>
      </c>
      <c r="N351" s="98">
        <v>0</v>
      </c>
      <c r="O351" s="98">
        <v>0</v>
      </c>
      <c r="P351" s="218">
        <v>0</v>
      </c>
      <c r="Q351" s="68">
        <v>0</v>
      </c>
      <c r="R351" s="68">
        <v>0</v>
      </c>
      <c r="S351" s="71">
        <v>0</v>
      </c>
      <c r="T351" s="68">
        <v>0</v>
      </c>
      <c r="U351" s="68">
        <v>0</v>
      </c>
      <c r="V351" s="71">
        <v>0</v>
      </c>
      <c r="W351" s="112">
        <v>0</v>
      </c>
      <c r="X351" s="69">
        <v>0</v>
      </c>
      <c r="Y351" s="72">
        <v>12.417999999999999</v>
      </c>
      <c r="Z351" s="53">
        <v>459</v>
      </c>
      <c r="AA351" s="54">
        <v>114</v>
      </c>
      <c r="AB351" s="60"/>
      <c r="AC351" s="60"/>
      <c r="AD351" s="60"/>
      <c r="AF351" s="16"/>
      <c r="AI351" s="60"/>
    </row>
    <row r="352" spans="1:35" x14ac:dyDescent="0.25">
      <c r="A352" s="36">
        <v>346</v>
      </c>
      <c r="B352" s="37" t="s">
        <v>1494</v>
      </c>
      <c r="C352" s="38">
        <v>669762</v>
      </c>
      <c r="D352" s="37" t="s">
        <v>28</v>
      </c>
      <c r="E352" s="39">
        <v>39098</v>
      </c>
      <c r="F352" s="174">
        <v>3.426652237835027</v>
      </c>
      <c r="G352" s="177">
        <v>5.5910000000000002</v>
      </c>
      <c r="H352" s="174">
        <v>0</v>
      </c>
      <c r="I352" s="177">
        <v>0</v>
      </c>
      <c r="J352" s="40">
        <v>0.95441650719637294</v>
      </c>
      <c r="K352" s="41">
        <v>6.8209999999999997</v>
      </c>
      <c r="L352" s="43">
        <v>0</v>
      </c>
      <c r="M352" s="185">
        <v>0</v>
      </c>
      <c r="N352" s="98">
        <v>0</v>
      </c>
      <c r="O352" s="98">
        <v>0</v>
      </c>
      <c r="P352" s="218">
        <v>0</v>
      </c>
      <c r="Q352" s="68">
        <v>0</v>
      </c>
      <c r="R352" s="68">
        <v>0</v>
      </c>
      <c r="S352" s="71">
        <v>0</v>
      </c>
      <c r="T352" s="68">
        <v>0</v>
      </c>
      <c r="U352" s="68">
        <v>0</v>
      </c>
      <c r="V352" s="71">
        <v>0</v>
      </c>
      <c r="W352" s="112">
        <v>0</v>
      </c>
      <c r="X352" s="69">
        <v>0</v>
      </c>
      <c r="Y352" s="72">
        <v>12.411999999999999</v>
      </c>
      <c r="Z352" s="53">
        <v>458</v>
      </c>
      <c r="AA352" s="54">
        <v>112</v>
      </c>
      <c r="AB352" s="60"/>
      <c r="AC352" s="60"/>
      <c r="AD352" s="60"/>
      <c r="AF352" s="16"/>
      <c r="AI352" s="60"/>
    </row>
    <row r="353" spans="1:35" x14ac:dyDescent="0.25">
      <c r="A353" s="36">
        <v>347</v>
      </c>
      <c r="B353" s="37" t="s">
        <v>1493</v>
      </c>
      <c r="C353" s="38">
        <v>675497</v>
      </c>
      <c r="D353" s="37" t="s">
        <v>252</v>
      </c>
      <c r="E353" s="39">
        <v>39093</v>
      </c>
      <c r="F353" s="174">
        <v>5.3520191216172304</v>
      </c>
      <c r="G353" s="177">
        <v>5.5490000000000004</v>
      </c>
      <c r="H353" s="174">
        <v>0</v>
      </c>
      <c r="I353" s="177">
        <v>0</v>
      </c>
      <c r="J353" s="40">
        <v>0.95341650719637294</v>
      </c>
      <c r="K353" s="41">
        <v>6.8389999999999995</v>
      </c>
      <c r="L353" s="43">
        <v>0</v>
      </c>
      <c r="M353" s="185">
        <v>0</v>
      </c>
      <c r="N353" s="98">
        <v>0</v>
      </c>
      <c r="O353" s="98">
        <v>0</v>
      </c>
      <c r="P353" s="218">
        <v>0</v>
      </c>
      <c r="Q353" s="68">
        <v>0</v>
      </c>
      <c r="R353" s="68">
        <v>0</v>
      </c>
      <c r="S353" s="71">
        <v>0</v>
      </c>
      <c r="T353" s="68">
        <v>0</v>
      </c>
      <c r="U353" s="68">
        <v>0</v>
      </c>
      <c r="V353" s="71">
        <v>0</v>
      </c>
      <c r="W353" s="112">
        <v>0</v>
      </c>
      <c r="X353" s="69">
        <v>0</v>
      </c>
      <c r="Y353" s="72">
        <v>12.388</v>
      </c>
      <c r="Z353" s="53">
        <v>475</v>
      </c>
      <c r="AA353" s="54">
        <v>128</v>
      </c>
      <c r="AB353" s="60"/>
      <c r="AC353" s="60"/>
      <c r="AD353" s="60"/>
      <c r="AF353" s="16"/>
      <c r="AI353" s="60"/>
    </row>
    <row r="354" spans="1:35" x14ac:dyDescent="0.25">
      <c r="A354" s="36">
        <v>348</v>
      </c>
      <c r="B354" s="37" t="s">
        <v>1518</v>
      </c>
      <c r="C354" s="38">
        <v>660944</v>
      </c>
      <c r="D354" s="37" t="s">
        <v>1516</v>
      </c>
      <c r="E354" s="39">
        <v>37591</v>
      </c>
      <c r="F354" s="174">
        <v>0.95792459862724144</v>
      </c>
      <c r="G354" s="177">
        <v>0</v>
      </c>
      <c r="H354" s="174">
        <v>0</v>
      </c>
      <c r="I354" s="177">
        <v>10.887999999999998</v>
      </c>
      <c r="J354" s="40">
        <v>0.54185799625162689</v>
      </c>
      <c r="K354" s="41">
        <v>0</v>
      </c>
      <c r="L354" s="43">
        <v>0</v>
      </c>
      <c r="M354" s="185">
        <v>0</v>
      </c>
      <c r="N354" s="98">
        <v>0</v>
      </c>
      <c r="O354" s="98">
        <v>0</v>
      </c>
      <c r="P354" s="218">
        <v>0</v>
      </c>
      <c r="Q354" s="68">
        <v>0</v>
      </c>
      <c r="R354" s="68">
        <v>0</v>
      </c>
      <c r="S354" s="71">
        <v>0</v>
      </c>
      <c r="T354" s="68">
        <v>0</v>
      </c>
      <c r="U354" s="68">
        <v>0</v>
      </c>
      <c r="V354" s="71">
        <v>0</v>
      </c>
      <c r="W354" s="112">
        <v>0</v>
      </c>
      <c r="X354" s="69">
        <v>0</v>
      </c>
      <c r="Y354" s="72">
        <v>12.387782594878868</v>
      </c>
      <c r="Z354" s="53">
        <v>343</v>
      </c>
      <c r="AA354" s="54">
        <v>-5</v>
      </c>
      <c r="AB354" s="60"/>
      <c r="AC354" s="60"/>
      <c r="AD354" s="60"/>
      <c r="AF354" s="16"/>
      <c r="AI354" s="60"/>
    </row>
    <row r="355" spans="1:35" x14ac:dyDescent="0.25">
      <c r="A355" s="36">
        <v>349</v>
      </c>
      <c r="B355" s="37" t="s">
        <v>1819</v>
      </c>
      <c r="C355" s="38">
        <v>686805</v>
      </c>
      <c r="D355" s="37" t="s">
        <v>204</v>
      </c>
      <c r="E355" s="39">
        <v>39363</v>
      </c>
      <c r="F355" s="174">
        <v>5.5899571939914674</v>
      </c>
      <c r="G355" s="177">
        <v>5.0069999999999997</v>
      </c>
      <c r="H355" s="174">
        <v>0</v>
      </c>
      <c r="I355" s="177">
        <v>4.9989999999999997</v>
      </c>
      <c r="J355" s="40">
        <v>1.5278266078473726</v>
      </c>
      <c r="K355" s="41">
        <v>1.744</v>
      </c>
      <c r="L355" s="43">
        <v>0</v>
      </c>
      <c r="M355" s="185">
        <v>0</v>
      </c>
      <c r="N355" s="98">
        <v>0</v>
      </c>
      <c r="O355" s="98">
        <v>0</v>
      </c>
      <c r="P355" s="218">
        <v>0</v>
      </c>
      <c r="Q355" s="68">
        <v>0</v>
      </c>
      <c r="R355" s="68">
        <v>0</v>
      </c>
      <c r="S355" s="71">
        <v>0</v>
      </c>
      <c r="T355" s="68">
        <v>0</v>
      </c>
      <c r="U355" s="68">
        <v>0</v>
      </c>
      <c r="V355" s="71">
        <v>0</v>
      </c>
      <c r="W355" s="112">
        <v>0</v>
      </c>
      <c r="X355" s="69">
        <v>0</v>
      </c>
      <c r="Y355" s="72">
        <v>12.332957193991467</v>
      </c>
      <c r="Z355" s="53">
        <v>369</v>
      </c>
      <c r="AA355" s="54">
        <v>20</v>
      </c>
      <c r="AB355" s="60"/>
      <c r="AC355" s="60"/>
      <c r="AD355" s="60"/>
      <c r="AF355" s="16"/>
      <c r="AI355" s="60"/>
    </row>
    <row r="356" spans="1:35" x14ac:dyDescent="0.25">
      <c r="A356" s="36">
        <v>350</v>
      </c>
      <c r="B356" s="37" t="s">
        <v>1006</v>
      </c>
      <c r="C356" s="38">
        <v>665380</v>
      </c>
      <c r="D356" s="37" t="s">
        <v>147</v>
      </c>
      <c r="E356" s="39">
        <v>37650</v>
      </c>
      <c r="F356" s="174">
        <v>1.2876366501224656</v>
      </c>
      <c r="G356" s="177">
        <v>5.5960000000000001</v>
      </c>
      <c r="H356" s="174">
        <v>0</v>
      </c>
      <c r="I356" s="177">
        <v>0</v>
      </c>
      <c r="J356" s="40">
        <v>0</v>
      </c>
      <c r="K356" s="41">
        <v>0</v>
      </c>
      <c r="L356" s="43">
        <v>0</v>
      </c>
      <c r="M356" s="185">
        <v>6.673</v>
      </c>
      <c r="N356" s="98">
        <v>0</v>
      </c>
      <c r="O356" s="98">
        <v>0</v>
      </c>
      <c r="P356" s="218">
        <v>5.1529999999999996</v>
      </c>
      <c r="Q356" s="68">
        <v>0</v>
      </c>
      <c r="R356" s="68">
        <v>0</v>
      </c>
      <c r="S356" s="71">
        <v>0</v>
      </c>
      <c r="T356" s="68">
        <v>0</v>
      </c>
      <c r="U356" s="68">
        <v>0</v>
      </c>
      <c r="V356" s="71">
        <v>0</v>
      </c>
      <c r="W356" s="112">
        <v>0</v>
      </c>
      <c r="X356" s="69">
        <v>0</v>
      </c>
      <c r="Y356" s="72">
        <v>12.269</v>
      </c>
      <c r="Z356" s="53">
        <v>336</v>
      </c>
      <c r="AA356" s="54">
        <v>-14</v>
      </c>
      <c r="AB356" s="60"/>
      <c r="AC356" s="60"/>
      <c r="AD356" s="60"/>
      <c r="AF356" s="16"/>
      <c r="AI356" s="60"/>
    </row>
    <row r="357" spans="1:35" x14ac:dyDescent="0.25">
      <c r="A357" s="36">
        <v>351</v>
      </c>
      <c r="B357" s="37" t="s">
        <v>1108</v>
      </c>
      <c r="C357" s="38">
        <v>672476</v>
      </c>
      <c r="D357" s="37" t="s">
        <v>1109</v>
      </c>
      <c r="E357" s="39">
        <v>38071</v>
      </c>
      <c r="F357" s="174">
        <v>3.430652237835027</v>
      </c>
      <c r="G357" s="177">
        <v>5.5690000000000008</v>
      </c>
      <c r="H357" s="174">
        <v>0</v>
      </c>
      <c r="I357" s="177">
        <v>0</v>
      </c>
      <c r="J357" s="40">
        <v>0</v>
      </c>
      <c r="K357" s="41">
        <v>0</v>
      </c>
      <c r="L357" s="43">
        <v>0</v>
      </c>
      <c r="M357" s="185">
        <v>6.694</v>
      </c>
      <c r="N357" s="98">
        <v>0</v>
      </c>
      <c r="O357" s="98">
        <v>0</v>
      </c>
      <c r="P357" s="218">
        <v>0</v>
      </c>
      <c r="Q357" s="68">
        <v>0</v>
      </c>
      <c r="R357" s="68">
        <v>0</v>
      </c>
      <c r="S357" s="71">
        <v>0</v>
      </c>
      <c r="T357" s="68">
        <v>0</v>
      </c>
      <c r="U357" s="68">
        <v>0</v>
      </c>
      <c r="V357" s="71">
        <v>0</v>
      </c>
      <c r="W357" s="112">
        <v>0</v>
      </c>
      <c r="X357" s="69">
        <v>0</v>
      </c>
      <c r="Y357" s="72">
        <v>12.263000000000002</v>
      </c>
      <c r="Z357" s="53">
        <v>337</v>
      </c>
      <c r="AA357" s="54">
        <v>-14</v>
      </c>
      <c r="AB357" s="60"/>
      <c r="AC357" s="60"/>
      <c r="AD357" s="60"/>
      <c r="AF357" s="16"/>
      <c r="AI357" s="60"/>
    </row>
    <row r="358" spans="1:35" x14ac:dyDescent="0.25">
      <c r="A358" s="36">
        <v>352</v>
      </c>
      <c r="B358" s="37" t="s">
        <v>955</v>
      </c>
      <c r="C358" s="38">
        <v>689628</v>
      </c>
      <c r="D358" s="37" t="s">
        <v>223</v>
      </c>
      <c r="E358" s="39">
        <v>39056</v>
      </c>
      <c r="F358" s="174">
        <v>1.1082074655629082</v>
      </c>
      <c r="G358" s="177">
        <v>2.4910000000000001</v>
      </c>
      <c r="H358" s="174">
        <v>0</v>
      </c>
      <c r="I358" s="177">
        <v>9.7620000000000005</v>
      </c>
      <c r="J358" s="40">
        <v>0</v>
      </c>
      <c r="K358" s="41">
        <v>0</v>
      </c>
      <c r="L358" s="43">
        <v>0</v>
      </c>
      <c r="M358" s="185">
        <v>0</v>
      </c>
      <c r="N358" s="98">
        <v>0</v>
      </c>
      <c r="O358" s="98">
        <v>0</v>
      </c>
      <c r="P358" s="218">
        <v>0</v>
      </c>
      <c r="Q358" s="68">
        <v>0</v>
      </c>
      <c r="R358" s="68">
        <v>0</v>
      </c>
      <c r="S358" s="71">
        <v>0</v>
      </c>
      <c r="T358" s="68">
        <v>0</v>
      </c>
      <c r="U358" s="68">
        <v>0</v>
      </c>
      <c r="V358" s="71">
        <v>0</v>
      </c>
      <c r="W358" s="112">
        <v>0</v>
      </c>
      <c r="X358" s="69">
        <v>0</v>
      </c>
      <c r="Y358" s="72">
        <v>12.253</v>
      </c>
      <c r="Z358" s="53">
        <v>338</v>
      </c>
      <c r="AA358" s="54">
        <v>-14</v>
      </c>
      <c r="AB358" s="60"/>
      <c r="AC358" s="60"/>
      <c r="AD358" s="60"/>
      <c r="AF358" s="16"/>
      <c r="AI358" s="60"/>
    </row>
    <row r="359" spans="1:35" x14ac:dyDescent="0.25">
      <c r="A359" s="36">
        <v>353</v>
      </c>
      <c r="B359" s="37" t="s">
        <v>1466</v>
      </c>
      <c r="C359" s="38">
        <v>654940</v>
      </c>
      <c r="D359" s="37" t="s">
        <v>36</v>
      </c>
      <c r="E359" s="39">
        <v>38623</v>
      </c>
      <c r="F359" s="174">
        <v>1.2756366501224656</v>
      </c>
      <c r="G359" s="177">
        <v>0</v>
      </c>
      <c r="H359" s="174">
        <v>0</v>
      </c>
      <c r="I359" s="177">
        <v>10.915999999999999</v>
      </c>
      <c r="J359" s="40">
        <v>0</v>
      </c>
      <c r="K359" s="41">
        <v>0</v>
      </c>
      <c r="L359" s="43">
        <v>0</v>
      </c>
      <c r="M359" s="185">
        <v>0</v>
      </c>
      <c r="N359" s="98">
        <v>0</v>
      </c>
      <c r="O359" s="98">
        <v>0</v>
      </c>
      <c r="P359" s="218">
        <v>0</v>
      </c>
      <c r="Q359" s="68">
        <v>0</v>
      </c>
      <c r="R359" s="68">
        <v>0</v>
      </c>
      <c r="S359" s="71">
        <v>0</v>
      </c>
      <c r="T359" s="68">
        <v>0</v>
      </c>
      <c r="U359" s="68">
        <v>0</v>
      </c>
      <c r="V359" s="71">
        <v>0</v>
      </c>
      <c r="W359" s="112">
        <v>0</v>
      </c>
      <c r="X359" s="69">
        <v>0</v>
      </c>
      <c r="Y359" s="72">
        <v>12.191636650122465</v>
      </c>
      <c r="Z359" s="53">
        <v>341</v>
      </c>
      <c r="AA359" s="54">
        <v>-12</v>
      </c>
      <c r="AB359" s="60"/>
      <c r="AC359" s="60"/>
      <c r="AD359" s="60"/>
      <c r="AF359" s="16"/>
      <c r="AI359" s="60"/>
    </row>
    <row r="360" spans="1:35" x14ac:dyDescent="0.25">
      <c r="A360" s="36">
        <v>354</v>
      </c>
      <c r="B360" s="37" t="s">
        <v>1102</v>
      </c>
      <c r="C360" s="38">
        <v>675474</v>
      </c>
      <c r="D360" s="37" t="s">
        <v>45</v>
      </c>
      <c r="E360" s="39">
        <v>38852</v>
      </c>
      <c r="F360" s="174">
        <v>1.7243261189175136</v>
      </c>
      <c r="G360" s="177">
        <v>2.7650000000000001</v>
      </c>
      <c r="H360" s="174">
        <v>0</v>
      </c>
      <c r="I360" s="177">
        <v>5.5659999999999998</v>
      </c>
      <c r="J360" s="40">
        <v>0.48570825359818648</v>
      </c>
      <c r="K360" s="41">
        <v>0</v>
      </c>
      <c r="L360" s="43">
        <v>0</v>
      </c>
      <c r="M360" s="185">
        <v>3.3129999999999997</v>
      </c>
      <c r="N360" s="98">
        <v>0</v>
      </c>
      <c r="O360" s="98">
        <v>0</v>
      </c>
      <c r="P360" s="218">
        <v>0</v>
      </c>
      <c r="Q360" s="68">
        <v>0</v>
      </c>
      <c r="R360" s="68">
        <v>0</v>
      </c>
      <c r="S360" s="71">
        <v>0</v>
      </c>
      <c r="T360" s="68">
        <v>0</v>
      </c>
      <c r="U360" s="68">
        <v>0</v>
      </c>
      <c r="V360" s="71">
        <v>0</v>
      </c>
      <c r="W360" s="112">
        <v>0</v>
      </c>
      <c r="X360" s="69">
        <v>0</v>
      </c>
      <c r="Y360" s="72">
        <v>12.129708253598185</v>
      </c>
      <c r="Z360" s="53">
        <v>344</v>
      </c>
      <c r="AA360" s="54">
        <v>-10</v>
      </c>
      <c r="AB360" s="60"/>
      <c r="AC360" s="60"/>
      <c r="AD360" s="60"/>
      <c r="AF360" s="16"/>
      <c r="AI360" s="60"/>
    </row>
    <row r="361" spans="1:35" x14ac:dyDescent="0.25">
      <c r="A361" s="36">
        <v>355</v>
      </c>
      <c r="B361" s="37" t="s">
        <v>1032</v>
      </c>
      <c r="C361" s="38">
        <v>669865</v>
      </c>
      <c r="D361" s="37" t="s">
        <v>1033</v>
      </c>
      <c r="E361" s="39">
        <v>38838</v>
      </c>
      <c r="F361" s="174">
        <v>1.8668491972544827</v>
      </c>
      <c r="G361" s="177">
        <v>5.5970000000000004</v>
      </c>
      <c r="H361" s="174">
        <v>0</v>
      </c>
      <c r="I361" s="177">
        <v>0</v>
      </c>
      <c r="J361" s="40">
        <v>0</v>
      </c>
      <c r="K361" s="41">
        <v>0</v>
      </c>
      <c r="L361" s="43">
        <v>0</v>
      </c>
      <c r="M361" s="185">
        <v>0</v>
      </c>
      <c r="N361" s="98">
        <v>6.3149999999999995</v>
      </c>
      <c r="O361" s="98">
        <v>0</v>
      </c>
      <c r="P361" s="218">
        <v>0</v>
      </c>
      <c r="Q361" s="68">
        <v>0</v>
      </c>
      <c r="R361" s="68">
        <v>0</v>
      </c>
      <c r="S361" s="71">
        <v>0</v>
      </c>
      <c r="T361" s="68">
        <v>0</v>
      </c>
      <c r="U361" s="68">
        <v>0</v>
      </c>
      <c r="V361" s="71">
        <v>0</v>
      </c>
      <c r="W361" s="112">
        <v>0</v>
      </c>
      <c r="X361" s="69">
        <v>0</v>
      </c>
      <c r="Y361" s="72">
        <v>11.911999999999999</v>
      </c>
      <c r="Z361" s="53">
        <v>342</v>
      </c>
      <c r="AA361" s="54">
        <v>-13</v>
      </c>
      <c r="AB361" s="60"/>
      <c r="AC361" s="60"/>
      <c r="AD361" s="60"/>
      <c r="AF361" s="16"/>
      <c r="AI361" s="60"/>
    </row>
    <row r="362" spans="1:35" x14ac:dyDescent="0.25">
      <c r="A362" s="36">
        <v>356</v>
      </c>
      <c r="B362" s="37" t="s">
        <v>719</v>
      </c>
      <c r="C362" s="38">
        <v>678677</v>
      </c>
      <c r="D362" s="37" t="s">
        <v>157</v>
      </c>
      <c r="E362" s="39">
        <v>38196</v>
      </c>
      <c r="F362" s="174">
        <v>1.1232074655629083</v>
      </c>
      <c r="G362" s="177">
        <v>4.9829999999999997</v>
      </c>
      <c r="H362" s="174">
        <v>0</v>
      </c>
      <c r="I362" s="177">
        <v>4.9649999999999999</v>
      </c>
      <c r="J362" s="40">
        <v>1.8246913871032133</v>
      </c>
      <c r="K362" s="41">
        <v>1.712</v>
      </c>
      <c r="L362" s="43">
        <v>0</v>
      </c>
      <c r="M362" s="185">
        <v>0</v>
      </c>
      <c r="N362" s="98">
        <v>0</v>
      </c>
      <c r="O362" s="98">
        <v>0</v>
      </c>
      <c r="P362" s="218">
        <v>0</v>
      </c>
      <c r="Q362" s="68">
        <v>0</v>
      </c>
      <c r="R362" s="68">
        <v>0</v>
      </c>
      <c r="S362" s="71">
        <v>0</v>
      </c>
      <c r="T362" s="68">
        <v>0</v>
      </c>
      <c r="U362" s="68">
        <v>0</v>
      </c>
      <c r="V362" s="71">
        <v>0</v>
      </c>
      <c r="W362" s="112">
        <v>0</v>
      </c>
      <c r="X362" s="69">
        <v>0</v>
      </c>
      <c r="Y362" s="72">
        <v>11.772691387103214</v>
      </c>
      <c r="Z362" s="53">
        <v>382</v>
      </c>
      <c r="AA362" s="54">
        <v>26</v>
      </c>
      <c r="AB362" s="60"/>
      <c r="AC362" s="60"/>
      <c r="AD362" s="60"/>
      <c r="AF362" s="16"/>
      <c r="AI362" s="60"/>
    </row>
    <row r="363" spans="1:35" x14ac:dyDescent="0.25">
      <c r="A363" s="36">
        <v>357</v>
      </c>
      <c r="B363" s="37" t="s">
        <v>1048</v>
      </c>
      <c r="C363" s="38">
        <v>672624</v>
      </c>
      <c r="D363" s="37" t="s">
        <v>177</v>
      </c>
      <c r="E363" s="39">
        <v>38936</v>
      </c>
      <c r="F363" s="174">
        <v>1.1303046916939485</v>
      </c>
      <c r="G363" s="177">
        <v>0</v>
      </c>
      <c r="H363" s="174">
        <v>0</v>
      </c>
      <c r="I363" s="177">
        <v>4.9559999999999995</v>
      </c>
      <c r="J363" s="40">
        <v>0.24285412679909324</v>
      </c>
      <c r="K363" s="41">
        <v>0</v>
      </c>
      <c r="L363" s="43">
        <v>0</v>
      </c>
      <c r="M363" s="185">
        <v>0</v>
      </c>
      <c r="N363" s="98">
        <v>5.4219999999999997</v>
      </c>
      <c r="O363" s="98">
        <v>0</v>
      </c>
      <c r="P363" s="218">
        <v>0</v>
      </c>
      <c r="Q363" s="68">
        <v>0</v>
      </c>
      <c r="R363" s="68">
        <v>0</v>
      </c>
      <c r="S363" s="71">
        <v>0</v>
      </c>
      <c r="T363" s="68">
        <v>0</v>
      </c>
      <c r="U363" s="68">
        <v>0</v>
      </c>
      <c r="V363" s="71">
        <v>0</v>
      </c>
      <c r="W363" s="112">
        <v>0</v>
      </c>
      <c r="X363" s="69">
        <v>0</v>
      </c>
      <c r="Y363" s="72">
        <v>11.751158818493042</v>
      </c>
      <c r="Z363" s="53">
        <v>348</v>
      </c>
      <c r="AA363" s="54">
        <v>-9</v>
      </c>
      <c r="AB363" s="60"/>
      <c r="AC363" s="60"/>
      <c r="AD363" s="60"/>
      <c r="AF363" s="16"/>
      <c r="AI363" s="60"/>
    </row>
    <row r="364" spans="1:35" x14ac:dyDescent="0.25">
      <c r="A364" s="36">
        <v>358</v>
      </c>
      <c r="B364" s="37" t="s">
        <v>1085</v>
      </c>
      <c r="C364" s="38">
        <v>666784</v>
      </c>
      <c r="D364" s="37" t="s">
        <v>558</v>
      </c>
      <c r="E364" s="39">
        <v>38869</v>
      </c>
      <c r="F364" s="174">
        <v>0.76013831037527224</v>
      </c>
      <c r="G364" s="177">
        <v>5.5750000000000002</v>
      </c>
      <c r="H364" s="174">
        <v>0</v>
      </c>
      <c r="I364" s="177">
        <v>5.5609999999999999</v>
      </c>
      <c r="J364" s="40">
        <v>0.58962124387302828</v>
      </c>
      <c r="K364" s="41">
        <v>0</v>
      </c>
      <c r="L364" s="43">
        <v>0</v>
      </c>
      <c r="M364" s="185">
        <v>0</v>
      </c>
      <c r="N364" s="98">
        <v>0</v>
      </c>
      <c r="O364" s="98">
        <v>0</v>
      </c>
      <c r="P364" s="218">
        <v>0</v>
      </c>
      <c r="Q364" s="68">
        <v>0</v>
      </c>
      <c r="R364" s="68">
        <v>0</v>
      </c>
      <c r="S364" s="71">
        <v>0</v>
      </c>
      <c r="T364" s="68">
        <v>0</v>
      </c>
      <c r="U364" s="68">
        <v>0</v>
      </c>
      <c r="V364" s="71">
        <v>0</v>
      </c>
      <c r="W364" s="112">
        <v>0</v>
      </c>
      <c r="X364" s="69">
        <v>0</v>
      </c>
      <c r="Y364" s="72">
        <v>11.725621243873027</v>
      </c>
      <c r="Z364" s="53">
        <v>352</v>
      </c>
      <c r="AA364" s="54">
        <v>-6</v>
      </c>
      <c r="AB364" s="60"/>
      <c r="AC364" s="60"/>
      <c r="AD364" s="60"/>
      <c r="AF364" s="16"/>
      <c r="AI364" s="60"/>
    </row>
    <row r="365" spans="1:35" x14ac:dyDescent="0.25">
      <c r="A365" s="36">
        <v>359</v>
      </c>
      <c r="B365" s="37" t="s">
        <v>1435</v>
      </c>
      <c r="C365" s="38">
        <v>670110</v>
      </c>
      <c r="D365" s="37" t="s">
        <v>114</v>
      </c>
      <c r="E365" s="39">
        <v>39321</v>
      </c>
      <c r="F365" s="174">
        <v>1.1650461303419957</v>
      </c>
      <c r="G365" s="177">
        <v>5.0030000000000001</v>
      </c>
      <c r="H365" s="174">
        <v>0</v>
      </c>
      <c r="I365" s="177">
        <v>4.9799999999999995</v>
      </c>
      <c r="J365" s="40">
        <v>0.61441141696857449</v>
      </c>
      <c r="K365" s="41">
        <v>1.7</v>
      </c>
      <c r="L365" s="43">
        <v>0</v>
      </c>
      <c r="M365" s="185">
        <v>0</v>
      </c>
      <c r="N365" s="98">
        <v>0</v>
      </c>
      <c r="O365" s="98">
        <v>0</v>
      </c>
      <c r="P365" s="218">
        <v>0</v>
      </c>
      <c r="Q365" s="68">
        <v>0</v>
      </c>
      <c r="R365" s="68">
        <v>0</v>
      </c>
      <c r="S365" s="71">
        <v>0</v>
      </c>
      <c r="T365" s="68">
        <v>0</v>
      </c>
      <c r="U365" s="68">
        <v>0</v>
      </c>
      <c r="V365" s="71">
        <v>0</v>
      </c>
      <c r="W365" s="112">
        <v>0</v>
      </c>
      <c r="X365" s="69">
        <v>0</v>
      </c>
      <c r="Y365" s="72">
        <v>11.683</v>
      </c>
      <c r="Z365" s="53">
        <v>377</v>
      </c>
      <c r="AA365" s="54">
        <v>18</v>
      </c>
      <c r="AB365" s="60"/>
      <c r="AC365" s="60"/>
      <c r="AD365" s="60"/>
      <c r="AF365" s="16"/>
      <c r="AI365" s="60"/>
    </row>
    <row r="366" spans="1:35" x14ac:dyDescent="0.25">
      <c r="A366" s="36">
        <v>360</v>
      </c>
      <c r="B366" s="37" t="s">
        <v>1555</v>
      </c>
      <c r="C366" s="38">
        <v>675594</v>
      </c>
      <c r="D366" s="37" t="s">
        <v>181</v>
      </c>
      <c r="E366" s="39">
        <v>38404</v>
      </c>
      <c r="F366" s="174">
        <v>3.0458081912317083</v>
      </c>
      <c r="G366" s="177">
        <v>5.5710000000000006</v>
      </c>
      <c r="H366" s="174">
        <v>0</v>
      </c>
      <c r="I366" s="177">
        <v>5.5539999999999994</v>
      </c>
      <c r="J366" s="40">
        <v>0.53985799625162689</v>
      </c>
      <c r="K366" s="41">
        <v>0</v>
      </c>
      <c r="L366" s="43">
        <v>0</v>
      </c>
      <c r="M366" s="185">
        <v>0</v>
      </c>
      <c r="N366" s="98">
        <v>0</v>
      </c>
      <c r="O366" s="98">
        <v>0</v>
      </c>
      <c r="P366" s="218">
        <v>0</v>
      </c>
      <c r="Q366" s="68">
        <v>0</v>
      </c>
      <c r="R366" s="68">
        <v>0</v>
      </c>
      <c r="S366" s="71">
        <v>0</v>
      </c>
      <c r="T366" s="68">
        <v>0</v>
      </c>
      <c r="U366" s="68">
        <v>0</v>
      </c>
      <c r="V366" s="71">
        <v>0</v>
      </c>
      <c r="W366" s="112">
        <v>0</v>
      </c>
      <c r="X366" s="69">
        <v>0</v>
      </c>
      <c r="Y366" s="72">
        <v>11.664857996251627</v>
      </c>
      <c r="Z366" s="53">
        <v>354</v>
      </c>
      <c r="AA366" s="54">
        <v>-6</v>
      </c>
      <c r="AB366" s="60"/>
      <c r="AC366" s="60"/>
      <c r="AD366" s="60"/>
      <c r="AF366" s="16"/>
      <c r="AI366" s="60"/>
    </row>
    <row r="367" spans="1:35" x14ac:dyDescent="0.25">
      <c r="A367" s="36">
        <v>361</v>
      </c>
      <c r="B367" s="37" t="s">
        <v>1030</v>
      </c>
      <c r="C367" s="38">
        <v>683487</v>
      </c>
      <c r="D367" s="37" t="s">
        <v>190</v>
      </c>
      <c r="E367" s="39">
        <v>38103</v>
      </c>
      <c r="F367" s="174">
        <v>1.8658491972544828</v>
      </c>
      <c r="G367" s="177">
        <v>5.5890000000000004</v>
      </c>
      <c r="H367" s="174">
        <v>0</v>
      </c>
      <c r="I367" s="177">
        <v>2.7239999999999998</v>
      </c>
      <c r="J367" s="40">
        <v>0</v>
      </c>
      <c r="K367" s="41">
        <v>0</v>
      </c>
      <c r="L367" s="43">
        <v>0</v>
      </c>
      <c r="M367" s="185">
        <v>3.3159999999999998</v>
      </c>
      <c r="N367" s="98">
        <v>0</v>
      </c>
      <c r="O367" s="98">
        <v>0</v>
      </c>
      <c r="P367" s="218">
        <v>0</v>
      </c>
      <c r="Q367" s="68">
        <v>0</v>
      </c>
      <c r="R367" s="68">
        <v>0</v>
      </c>
      <c r="S367" s="71">
        <v>0</v>
      </c>
      <c r="T367" s="68">
        <v>0</v>
      </c>
      <c r="U367" s="68">
        <v>0</v>
      </c>
      <c r="V367" s="71">
        <v>0</v>
      </c>
      <c r="W367" s="112">
        <v>0</v>
      </c>
      <c r="X367" s="69">
        <v>0</v>
      </c>
      <c r="Y367" s="72">
        <v>11.629000000000001</v>
      </c>
      <c r="Z367" s="53">
        <v>345</v>
      </c>
      <c r="AA367" s="54">
        <v>-16</v>
      </c>
      <c r="AB367" s="60"/>
      <c r="AC367" s="60"/>
      <c r="AD367" s="60"/>
      <c r="AF367" s="16"/>
      <c r="AI367" s="60"/>
    </row>
    <row r="368" spans="1:35" x14ac:dyDescent="0.25">
      <c r="A368" s="36">
        <v>362</v>
      </c>
      <c r="B368" s="37" t="s">
        <v>1537</v>
      </c>
      <c r="C368" s="38">
        <v>659053</v>
      </c>
      <c r="D368" s="37" t="s">
        <v>186</v>
      </c>
      <c r="E368" s="39">
        <v>39236</v>
      </c>
      <c r="F368" s="174">
        <v>2.1944149311258165</v>
      </c>
      <c r="G368" s="177">
        <v>9.8610000000000007</v>
      </c>
      <c r="H368" s="174">
        <v>0</v>
      </c>
      <c r="I368" s="177">
        <v>0</v>
      </c>
      <c r="J368" s="40">
        <v>0.59762124387302828</v>
      </c>
      <c r="K368" s="41">
        <v>1.7449999999999999</v>
      </c>
      <c r="L368" s="43">
        <v>0</v>
      </c>
      <c r="M368" s="185">
        <v>0</v>
      </c>
      <c r="N368" s="98">
        <v>0</v>
      </c>
      <c r="O368" s="98">
        <v>0</v>
      </c>
      <c r="P368" s="218">
        <v>0</v>
      </c>
      <c r="Q368" s="68">
        <v>0</v>
      </c>
      <c r="R368" s="68">
        <v>0</v>
      </c>
      <c r="S368" s="71">
        <v>0</v>
      </c>
      <c r="T368" s="68">
        <v>0</v>
      </c>
      <c r="U368" s="68">
        <v>0</v>
      </c>
      <c r="V368" s="71">
        <v>0</v>
      </c>
      <c r="W368" s="112">
        <v>0</v>
      </c>
      <c r="X368" s="69">
        <v>0</v>
      </c>
      <c r="Y368" s="72">
        <v>11.606</v>
      </c>
      <c r="Z368" s="53">
        <v>389</v>
      </c>
      <c r="AA368" s="54">
        <v>27</v>
      </c>
      <c r="AB368" s="60"/>
      <c r="AC368" s="60"/>
      <c r="AD368" s="60"/>
      <c r="AF368" s="16"/>
      <c r="AI368" s="60"/>
    </row>
    <row r="369" spans="1:35" x14ac:dyDescent="0.25">
      <c r="A369" s="36">
        <v>363</v>
      </c>
      <c r="B369" s="37" t="s">
        <v>1083</v>
      </c>
      <c r="C369" s="38">
        <v>670130</v>
      </c>
      <c r="D369" s="37" t="s">
        <v>47</v>
      </c>
      <c r="E369" s="39">
        <v>38029</v>
      </c>
      <c r="F369" s="174">
        <v>4.5663644398454517</v>
      </c>
      <c r="G369" s="177">
        <v>10.997000000000002</v>
      </c>
      <c r="H369" s="174">
        <v>0</v>
      </c>
      <c r="I369" s="177">
        <v>0</v>
      </c>
      <c r="J369" s="40">
        <v>0.58662124387302828</v>
      </c>
      <c r="K369" s="41">
        <v>0</v>
      </c>
      <c r="L369" s="43">
        <v>0</v>
      </c>
      <c r="M369" s="185">
        <v>0</v>
      </c>
      <c r="N369" s="98">
        <v>0</v>
      </c>
      <c r="O369" s="98">
        <v>0</v>
      </c>
      <c r="P369" s="218">
        <v>0</v>
      </c>
      <c r="Q369" s="68">
        <v>0</v>
      </c>
      <c r="R369" s="68">
        <v>0</v>
      </c>
      <c r="S369" s="71">
        <v>0</v>
      </c>
      <c r="T369" s="68">
        <v>0</v>
      </c>
      <c r="U369" s="68">
        <v>0</v>
      </c>
      <c r="V369" s="71">
        <v>0</v>
      </c>
      <c r="W369" s="112">
        <v>0</v>
      </c>
      <c r="X369" s="69">
        <v>0</v>
      </c>
      <c r="Y369" s="72">
        <v>11.583621243873029</v>
      </c>
      <c r="Z369" s="53">
        <v>358</v>
      </c>
      <c r="AA369" s="54">
        <v>-5</v>
      </c>
      <c r="AB369" s="60"/>
      <c r="AC369" s="60"/>
      <c r="AD369" s="60"/>
      <c r="AF369" s="16"/>
      <c r="AI369" s="60"/>
    </row>
    <row r="370" spans="1:35" x14ac:dyDescent="0.25">
      <c r="A370" s="36">
        <v>364</v>
      </c>
      <c r="B370" s="37" t="s">
        <v>1523</v>
      </c>
      <c r="C370" s="38">
        <v>685590</v>
      </c>
      <c r="D370" s="37" t="s">
        <v>188</v>
      </c>
      <c r="E370" s="39">
        <v>39096</v>
      </c>
      <c r="F370" s="174">
        <v>0.95292459862724144</v>
      </c>
      <c r="G370" s="177">
        <v>0</v>
      </c>
      <c r="H370" s="174">
        <v>0</v>
      </c>
      <c r="I370" s="177">
        <v>5.5579999999999998</v>
      </c>
      <c r="J370" s="40">
        <v>0.5448579962516269</v>
      </c>
      <c r="K370" s="41">
        <v>1.7249999999999999</v>
      </c>
      <c r="L370" s="43">
        <v>0</v>
      </c>
      <c r="M370" s="185">
        <v>3.3279999999999998</v>
      </c>
      <c r="N370" s="98">
        <v>0</v>
      </c>
      <c r="O370" s="98">
        <v>0</v>
      </c>
      <c r="P370" s="218">
        <v>0</v>
      </c>
      <c r="Q370" s="68">
        <v>0</v>
      </c>
      <c r="R370" s="68">
        <v>0</v>
      </c>
      <c r="S370" s="71">
        <v>0</v>
      </c>
      <c r="T370" s="68">
        <v>0</v>
      </c>
      <c r="U370" s="68">
        <v>0</v>
      </c>
      <c r="V370" s="71">
        <v>0</v>
      </c>
      <c r="W370" s="112">
        <v>0</v>
      </c>
      <c r="X370" s="69">
        <v>0</v>
      </c>
      <c r="Y370" s="72">
        <v>11.56392459862724</v>
      </c>
      <c r="Z370" s="53">
        <v>393</v>
      </c>
      <c r="AA370" s="54">
        <v>29</v>
      </c>
      <c r="AB370" s="60"/>
      <c r="AC370" s="60"/>
      <c r="AD370" s="60"/>
      <c r="AF370" s="16"/>
      <c r="AI370" s="60"/>
    </row>
    <row r="371" spans="1:35" x14ac:dyDescent="0.25">
      <c r="A371" s="36">
        <v>365</v>
      </c>
      <c r="B371" s="37" t="s">
        <v>992</v>
      </c>
      <c r="C371" s="38">
        <v>684656</v>
      </c>
      <c r="D371" s="37" t="s">
        <v>30</v>
      </c>
      <c r="E371" s="39">
        <v>38776</v>
      </c>
      <c r="F371" s="174">
        <v>1.1440461303419955</v>
      </c>
      <c r="G371" s="177">
        <v>0</v>
      </c>
      <c r="H371" s="174">
        <v>0</v>
      </c>
      <c r="I371" s="177">
        <v>9.766</v>
      </c>
      <c r="J371" s="40">
        <v>0.60741141696857448</v>
      </c>
      <c r="K371" s="41">
        <v>0</v>
      </c>
      <c r="L371" s="43">
        <v>0</v>
      </c>
      <c r="M371" s="185">
        <v>0</v>
      </c>
      <c r="N371" s="98">
        <v>0</v>
      </c>
      <c r="O371" s="98">
        <v>0</v>
      </c>
      <c r="P371" s="218">
        <v>0</v>
      </c>
      <c r="Q371" s="68">
        <v>0</v>
      </c>
      <c r="R371" s="68">
        <v>0</v>
      </c>
      <c r="S371" s="71">
        <v>0</v>
      </c>
      <c r="T371" s="68">
        <v>0</v>
      </c>
      <c r="U371" s="68">
        <v>0</v>
      </c>
      <c r="V371" s="71">
        <v>0</v>
      </c>
      <c r="W371" s="112">
        <v>0</v>
      </c>
      <c r="X371" s="69">
        <v>0</v>
      </c>
      <c r="Y371" s="72">
        <v>11.51745754731057</v>
      </c>
      <c r="Z371" s="53">
        <v>364</v>
      </c>
      <c r="AA371" s="54">
        <v>-1</v>
      </c>
      <c r="AB371" s="60"/>
      <c r="AC371" s="60"/>
      <c r="AD371" s="60"/>
      <c r="AF371" s="16"/>
      <c r="AI371" s="60"/>
    </row>
    <row r="372" spans="1:35" x14ac:dyDescent="0.25">
      <c r="A372" s="36">
        <v>366</v>
      </c>
      <c r="B372" s="37" t="s">
        <v>888</v>
      </c>
      <c r="C372" s="38">
        <v>680923</v>
      </c>
      <c r="D372" s="37" t="s">
        <v>47</v>
      </c>
      <c r="E372" s="39">
        <v>38928</v>
      </c>
      <c r="F372" s="174">
        <v>1.4722766207505444</v>
      </c>
      <c r="G372" s="177">
        <v>5.5610000000000008</v>
      </c>
      <c r="H372" s="174">
        <v>0</v>
      </c>
      <c r="I372" s="177">
        <v>5.5429999999999993</v>
      </c>
      <c r="J372" s="40">
        <v>0.29331062193651414</v>
      </c>
      <c r="K372" s="41">
        <v>0</v>
      </c>
      <c r="L372" s="43">
        <v>0</v>
      </c>
      <c r="M372" s="185">
        <v>0</v>
      </c>
      <c r="N372" s="98">
        <v>0</v>
      </c>
      <c r="O372" s="98">
        <v>0</v>
      </c>
      <c r="P372" s="218">
        <v>0</v>
      </c>
      <c r="Q372" s="68">
        <v>0</v>
      </c>
      <c r="R372" s="68">
        <v>0</v>
      </c>
      <c r="S372" s="71">
        <v>0</v>
      </c>
      <c r="T372" s="68">
        <v>0</v>
      </c>
      <c r="U372" s="68">
        <v>0</v>
      </c>
      <c r="V372" s="71">
        <v>0</v>
      </c>
      <c r="W372" s="112">
        <v>0</v>
      </c>
      <c r="X372" s="69">
        <v>0</v>
      </c>
      <c r="Y372" s="72">
        <v>11.397310621936514</v>
      </c>
      <c r="Z372" s="53">
        <v>355</v>
      </c>
      <c r="AA372" s="54">
        <v>-11</v>
      </c>
      <c r="AB372" s="60"/>
      <c r="AC372" s="60"/>
      <c r="AD372" s="60"/>
      <c r="AF372" s="16"/>
      <c r="AI372" s="60"/>
    </row>
    <row r="373" spans="1:35" x14ac:dyDescent="0.25">
      <c r="A373" s="36">
        <v>367</v>
      </c>
      <c r="B373" s="37" t="s">
        <v>1612</v>
      </c>
      <c r="C373" s="38">
        <v>656051</v>
      </c>
      <c r="D373" s="37" t="s">
        <v>282</v>
      </c>
      <c r="E373" s="39">
        <v>37866</v>
      </c>
      <c r="F373" s="174">
        <v>3.6328221760944537</v>
      </c>
      <c r="G373" s="177">
        <v>5.0220000000000002</v>
      </c>
      <c r="H373" s="174">
        <v>0</v>
      </c>
      <c r="I373" s="177">
        <v>0</v>
      </c>
      <c r="J373" s="40">
        <v>0.74329414624716639</v>
      </c>
      <c r="K373" s="41">
        <v>0</v>
      </c>
      <c r="L373" s="43">
        <v>0</v>
      </c>
      <c r="M373" s="185">
        <v>5.5879999999999992</v>
      </c>
      <c r="N373" s="98">
        <v>0</v>
      </c>
      <c r="O373" s="98">
        <v>0</v>
      </c>
      <c r="P373" s="218">
        <v>0</v>
      </c>
      <c r="Q373" s="68">
        <v>0</v>
      </c>
      <c r="R373" s="68">
        <v>0</v>
      </c>
      <c r="S373" s="71">
        <v>0</v>
      </c>
      <c r="T373" s="68">
        <v>0</v>
      </c>
      <c r="U373" s="68">
        <v>0</v>
      </c>
      <c r="V373" s="71">
        <v>0</v>
      </c>
      <c r="W373" s="112">
        <v>0</v>
      </c>
      <c r="X373" s="69">
        <v>0</v>
      </c>
      <c r="Y373" s="72">
        <v>11.353294146247165</v>
      </c>
      <c r="Z373" s="53">
        <v>368</v>
      </c>
      <c r="AA373" s="54">
        <v>1</v>
      </c>
      <c r="AB373" s="60"/>
      <c r="AC373" s="60"/>
      <c r="AD373" s="60"/>
      <c r="AF373" s="16"/>
      <c r="AI373" s="60"/>
    </row>
    <row r="374" spans="1:35" x14ac:dyDescent="0.25">
      <c r="A374" s="36">
        <v>368</v>
      </c>
      <c r="B374" s="37" t="s">
        <v>1094</v>
      </c>
      <c r="C374" s="38">
        <v>666587</v>
      </c>
      <c r="D374" s="37" t="s">
        <v>150</v>
      </c>
      <c r="E374" s="39">
        <v>38810</v>
      </c>
      <c r="F374" s="174">
        <v>5.1375863911225172</v>
      </c>
      <c r="G374" s="177">
        <v>4.9770000000000003</v>
      </c>
      <c r="H374" s="174">
        <v>0</v>
      </c>
      <c r="I374" s="177">
        <v>0</v>
      </c>
      <c r="J374" s="40">
        <v>0.59062124387302828</v>
      </c>
      <c r="K374" s="41">
        <v>0</v>
      </c>
      <c r="L374" s="43">
        <v>0</v>
      </c>
      <c r="M374" s="185">
        <v>5.6249999999999991</v>
      </c>
      <c r="N374" s="98">
        <v>5.4109999999999996</v>
      </c>
      <c r="O374" s="98">
        <v>0</v>
      </c>
      <c r="P374" s="218">
        <v>0</v>
      </c>
      <c r="Q374" s="68">
        <v>0</v>
      </c>
      <c r="R374" s="68">
        <v>0</v>
      </c>
      <c r="S374" s="71">
        <v>0</v>
      </c>
      <c r="T374" s="68">
        <v>0</v>
      </c>
      <c r="U374" s="68">
        <v>0</v>
      </c>
      <c r="V374" s="71">
        <v>0</v>
      </c>
      <c r="W374" s="112">
        <v>0</v>
      </c>
      <c r="X374" s="69">
        <v>0</v>
      </c>
      <c r="Y374" s="72">
        <v>11.353207634995545</v>
      </c>
      <c r="Z374" s="53">
        <v>366</v>
      </c>
      <c r="AA374" s="54">
        <v>-2</v>
      </c>
      <c r="AB374" s="60"/>
      <c r="AC374" s="60"/>
      <c r="AD374" s="60"/>
      <c r="AF374" s="16"/>
      <c r="AI374" s="60"/>
    </row>
    <row r="375" spans="1:35" x14ac:dyDescent="0.25">
      <c r="A375" s="36">
        <v>369</v>
      </c>
      <c r="B375" s="37" t="s">
        <v>889</v>
      </c>
      <c r="C375" s="38">
        <v>655584</v>
      </c>
      <c r="D375" s="37" t="s">
        <v>47</v>
      </c>
      <c r="E375" s="39">
        <v>38777</v>
      </c>
      <c r="F375" s="174">
        <v>1.4652766207505443</v>
      </c>
      <c r="G375" s="177">
        <v>10.984</v>
      </c>
      <c r="H375" s="174">
        <v>0</v>
      </c>
      <c r="I375" s="177">
        <v>0</v>
      </c>
      <c r="J375" s="40">
        <v>0.30531062193651415</v>
      </c>
      <c r="K375" s="41">
        <v>0</v>
      </c>
      <c r="L375" s="43">
        <v>0</v>
      </c>
      <c r="M375" s="185">
        <v>0</v>
      </c>
      <c r="N375" s="98">
        <v>0</v>
      </c>
      <c r="O375" s="98">
        <v>0</v>
      </c>
      <c r="P375" s="218">
        <v>0</v>
      </c>
      <c r="Q375" s="68">
        <v>0</v>
      </c>
      <c r="R375" s="68">
        <v>0</v>
      </c>
      <c r="S375" s="71">
        <v>0</v>
      </c>
      <c r="T375" s="68">
        <v>0</v>
      </c>
      <c r="U375" s="68">
        <v>0</v>
      </c>
      <c r="V375" s="71">
        <v>0</v>
      </c>
      <c r="W375" s="112">
        <v>0</v>
      </c>
      <c r="X375" s="69">
        <v>0</v>
      </c>
      <c r="Y375" s="72">
        <v>11.289310621936513</v>
      </c>
      <c r="Z375" s="53">
        <v>359</v>
      </c>
      <c r="AA375" s="54">
        <v>-10</v>
      </c>
      <c r="AB375" s="60"/>
      <c r="AC375" s="60"/>
      <c r="AD375" s="60"/>
      <c r="AF375" s="16"/>
      <c r="AI375" s="60"/>
    </row>
    <row r="376" spans="1:35" x14ac:dyDescent="0.25">
      <c r="A376" s="36">
        <v>370</v>
      </c>
      <c r="B376" s="37" t="s">
        <v>1129</v>
      </c>
      <c r="C376" s="38">
        <v>657110</v>
      </c>
      <c r="D376" s="37" t="s">
        <v>676</v>
      </c>
      <c r="E376" s="39">
        <v>38845</v>
      </c>
      <c r="F376" s="174">
        <v>6.4076960235109475</v>
      </c>
      <c r="G376" s="177">
        <v>5.5990000000000002</v>
      </c>
      <c r="H376" s="174">
        <v>0</v>
      </c>
      <c r="I376" s="177">
        <v>0</v>
      </c>
      <c r="J376" s="40">
        <v>1.3945760164257701</v>
      </c>
      <c r="K376" s="41">
        <v>1.704</v>
      </c>
      <c r="L376" s="43">
        <v>0</v>
      </c>
      <c r="M376" s="185">
        <v>0</v>
      </c>
      <c r="N376" s="98">
        <v>3.1179999999999999</v>
      </c>
      <c r="O376" s="98">
        <v>0</v>
      </c>
      <c r="P376" s="218">
        <v>0</v>
      </c>
      <c r="Q376" s="68">
        <v>0</v>
      </c>
      <c r="R376" s="68">
        <v>0</v>
      </c>
      <c r="S376" s="71">
        <v>0</v>
      </c>
      <c r="T376" s="68">
        <v>0</v>
      </c>
      <c r="U376" s="68">
        <v>0</v>
      </c>
      <c r="V376" s="71">
        <v>0</v>
      </c>
      <c r="W376" s="112">
        <v>0</v>
      </c>
      <c r="X376" s="69">
        <v>0</v>
      </c>
      <c r="Y376" s="72">
        <v>11.229696023510948</v>
      </c>
      <c r="Z376" s="53">
        <v>400</v>
      </c>
      <c r="AA376" s="54">
        <v>30</v>
      </c>
      <c r="AB376" s="60"/>
      <c r="AC376" s="60"/>
      <c r="AD376" s="60"/>
      <c r="AF376" s="16"/>
      <c r="AI376" s="60"/>
    </row>
    <row r="377" spans="1:35" x14ac:dyDescent="0.25">
      <c r="A377" s="36">
        <v>371</v>
      </c>
      <c r="B377" s="37" t="s">
        <v>712</v>
      </c>
      <c r="C377" s="38">
        <v>674264</v>
      </c>
      <c r="D377" s="37" t="s">
        <v>622</v>
      </c>
      <c r="E377" s="39">
        <v>37595</v>
      </c>
      <c r="F377" s="174">
        <v>1.2786366501224657</v>
      </c>
      <c r="G377" s="177">
        <v>5.6080000000000005</v>
      </c>
      <c r="H377" s="174">
        <v>0</v>
      </c>
      <c r="I377" s="177">
        <v>5.5449999999999999</v>
      </c>
      <c r="J377" s="40">
        <v>0</v>
      </c>
      <c r="K377" s="41">
        <v>0</v>
      </c>
      <c r="L377" s="43">
        <v>0</v>
      </c>
      <c r="M377" s="185">
        <v>0</v>
      </c>
      <c r="N377" s="98">
        <v>0</v>
      </c>
      <c r="O377" s="98">
        <v>0</v>
      </c>
      <c r="P377" s="218">
        <v>0</v>
      </c>
      <c r="Q377" s="68">
        <v>0</v>
      </c>
      <c r="R377" s="68">
        <v>0</v>
      </c>
      <c r="S377" s="71">
        <v>0</v>
      </c>
      <c r="T377" s="68">
        <v>0</v>
      </c>
      <c r="U377" s="68">
        <v>0</v>
      </c>
      <c r="V377" s="71">
        <v>0</v>
      </c>
      <c r="W377" s="112">
        <v>0</v>
      </c>
      <c r="X377" s="69">
        <v>0</v>
      </c>
      <c r="Y377" s="72">
        <v>11.153</v>
      </c>
      <c r="Z377" s="53">
        <v>351</v>
      </c>
      <c r="AA377" s="54">
        <v>-20</v>
      </c>
      <c r="AB377" s="60"/>
      <c r="AC377" s="60"/>
      <c r="AD377" s="60"/>
      <c r="AF377" s="16"/>
      <c r="AI377" s="60"/>
    </row>
    <row r="378" spans="1:35" x14ac:dyDescent="0.25">
      <c r="A378" s="36">
        <v>372</v>
      </c>
      <c r="B378" s="37" t="s">
        <v>1416</v>
      </c>
      <c r="C378" s="38">
        <v>684930</v>
      </c>
      <c r="D378" s="37" t="s">
        <v>216</v>
      </c>
      <c r="E378" s="39">
        <v>38741</v>
      </c>
      <c r="F378" s="174">
        <v>3.161558042343851</v>
      </c>
      <c r="G378" s="177">
        <v>5.5930000000000009</v>
      </c>
      <c r="H378" s="174">
        <v>0</v>
      </c>
      <c r="I378" s="177">
        <v>5.5349999999999993</v>
      </c>
      <c r="J378" s="40">
        <v>0</v>
      </c>
      <c r="K378" s="41">
        <v>0</v>
      </c>
      <c r="L378" s="43">
        <v>0</v>
      </c>
      <c r="M378" s="185">
        <v>0</v>
      </c>
      <c r="N378" s="98">
        <v>0</v>
      </c>
      <c r="O378" s="98">
        <v>0</v>
      </c>
      <c r="P378" s="218">
        <v>0</v>
      </c>
      <c r="Q378" s="68">
        <v>0</v>
      </c>
      <c r="R378" s="68">
        <v>0</v>
      </c>
      <c r="S378" s="71">
        <v>0</v>
      </c>
      <c r="T378" s="68">
        <v>0</v>
      </c>
      <c r="U378" s="68">
        <v>0</v>
      </c>
      <c r="V378" s="71">
        <v>0</v>
      </c>
      <c r="W378" s="112">
        <v>0</v>
      </c>
      <c r="X378" s="69">
        <v>0</v>
      </c>
      <c r="Y378" s="72">
        <v>11.128</v>
      </c>
      <c r="Z378" s="53">
        <v>353</v>
      </c>
      <c r="AA378" s="54">
        <v>-19</v>
      </c>
      <c r="AB378" s="60"/>
      <c r="AC378" s="60"/>
      <c r="AD378" s="60"/>
      <c r="AF378" s="16"/>
      <c r="AI378" s="60"/>
    </row>
    <row r="379" spans="1:35" x14ac:dyDescent="0.25">
      <c r="A379" s="36">
        <v>373</v>
      </c>
      <c r="B379" s="37" t="s">
        <v>826</v>
      </c>
      <c r="C379" s="38">
        <v>658911</v>
      </c>
      <c r="D379" s="37" t="s">
        <v>306</v>
      </c>
      <c r="E379" s="39">
        <v>38904</v>
      </c>
      <c r="F379" s="174">
        <v>1.8024663020772695</v>
      </c>
      <c r="G379" s="177">
        <v>4.9779999999999998</v>
      </c>
      <c r="H379" s="174">
        <v>0</v>
      </c>
      <c r="I379" s="177">
        <v>4.9660000000000002</v>
      </c>
      <c r="J379" s="40">
        <v>1.1792512368056711</v>
      </c>
      <c r="K379" s="41">
        <v>0</v>
      </c>
      <c r="L379" s="43">
        <v>0</v>
      </c>
      <c r="M379" s="185">
        <v>0</v>
      </c>
      <c r="N379" s="98">
        <v>0</v>
      </c>
      <c r="O379" s="98">
        <v>0</v>
      </c>
      <c r="P379" s="218">
        <v>0</v>
      </c>
      <c r="Q379" s="68">
        <v>0</v>
      </c>
      <c r="R379" s="68">
        <v>0</v>
      </c>
      <c r="S379" s="71">
        <v>0</v>
      </c>
      <c r="T379" s="68">
        <v>0</v>
      </c>
      <c r="U379" s="68">
        <v>0</v>
      </c>
      <c r="V379" s="71">
        <v>0</v>
      </c>
      <c r="W379" s="112">
        <v>0</v>
      </c>
      <c r="X379" s="69">
        <v>0</v>
      </c>
      <c r="Y379" s="72">
        <v>11.12325123680567</v>
      </c>
      <c r="Z379" s="53">
        <v>385</v>
      </c>
      <c r="AA379" s="54">
        <v>12</v>
      </c>
      <c r="AB379" s="60"/>
      <c r="AC379" s="60"/>
      <c r="AD379" s="60"/>
      <c r="AF379" s="16"/>
      <c r="AI379" s="60"/>
    </row>
    <row r="380" spans="1:35" x14ac:dyDescent="0.25">
      <c r="A380" s="36">
        <v>374</v>
      </c>
      <c r="B380" s="37" t="s">
        <v>966</v>
      </c>
      <c r="C380" s="38">
        <v>688070</v>
      </c>
      <c r="D380" s="37" t="s">
        <v>181</v>
      </c>
      <c r="E380" s="39">
        <v>38537</v>
      </c>
      <c r="F380" s="174">
        <v>4.752700298799545</v>
      </c>
      <c r="G380" s="177">
        <v>11.021000000000001</v>
      </c>
      <c r="H380" s="174">
        <v>0</v>
      </c>
      <c r="I380" s="177">
        <v>0</v>
      </c>
      <c r="J380" s="40">
        <v>0</v>
      </c>
      <c r="K380" s="41">
        <v>0</v>
      </c>
      <c r="L380" s="43">
        <v>0</v>
      </c>
      <c r="M380" s="185">
        <v>0</v>
      </c>
      <c r="N380" s="98">
        <v>0</v>
      </c>
      <c r="O380" s="98">
        <v>0</v>
      </c>
      <c r="P380" s="218">
        <v>0</v>
      </c>
      <c r="Q380" s="68">
        <v>0</v>
      </c>
      <c r="R380" s="68">
        <v>0</v>
      </c>
      <c r="S380" s="71">
        <v>0</v>
      </c>
      <c r="T380" s="68">
        <v>0</v>
      </c>
      <c r="U380" s="68">
        <v>0</v>
      </c>
      <c r="V380" s="71">
        <v>0</v>
      </c>
      <c r="W380" s="112">
        <v>0</v>
      </c>
      <c r="X380" s="69">
        <v>0</v>
      </c>
      <c r="Y380" s="72">
        <v>11.021000000000001</v>
      </c>
      <c r="Z380" s="53">
        <v>356</v>
      </c>
      <c r="AA380" s="54">
        <v>-18</v>
      </c>
      <c r="AB380" s="60"/>
      <c r="AC380" s="60"/>
      <c r="AD380" s="60"/>
      <c r="AF380" s="16"/>
      <c r="AI380" s="60"/>
    </row>
    <row r="381" spans="1:35" x14ac:dyDescent="0.25">
      <c r="A381" s="36">
        <v>375</v>
      </c>
      <c r="B381" s="37" t="s">
        <v>1459</v>
      </c>
      <c r="C381" s="38">
        <v>671697</v>
      </c>
      <c r="D381" s="37" t="s">
        <v>208</v>
      </c>
      <c r="E381" s="39">
        <v>38504</v>
      </c>
      <c r="F381" s="174">
        <v>2.5322733002449316</v>
      </c>
      <c r="G381" s="177">
        <v>11.001000000000001</v>
      </c>
      <c r="H381" s="174">
        <v>0</v>
      </c>
      <c r="I381" s="177">
        <v>0</v>
      </c>
      <c r="J381" s="40">
        <v>0</v>
      </c>
      <c r="K381" s="41">
        <v>0</v>
      </c>
      <c r="L381" s="43">
        <v>0</v>
      </c>
      <c r="M381" s="185">
        <v>0</v>
      </c>
      <c r="N381" s="98">
        <v>0</v>
      </c>
      <c r="O381" s="98">
        <v>0</v>
      </c>
      <c r="P381" s="218">
        <v>0</v>
      </c>
      <c r="Q381" s="68">
        <v>0</v>
      </c>
      <c r="R381" s="68">
        <v>0</v>
      </c>
      <c r="S381" s="71">
        <v>0</v>
      </c>
      <c r="T381" s="68">
        <v>0</v>
      </c>
      <c r="U381" s="68">
        <v>0</v>
      </c>
      <c r="V381" s="71">
        <v>0</v>
      </c>
      <c r="W381" s="112">
        <v>0</v>
      </c>
      <c r="X381" s="69">
        <v>0</v>
      </c>
      <c r="Y381" s="72">
        <v>11.001000000000001</v>
      </c>
      <c r="Z381" s="53">
        <v>357</v>
      </c>
      <c r="AA381" s="54">
        <v>-18</v>
      </c>
      <c r="AB381" s="60"/>
      <c r="AC381" s="60"/>
      <c r="AD381" s="60"/>
      <c r="AF381" s="16"/>
      <c r="AI381" s="60"/>
    </row>
    <row r="382" spans="1:35" x14ac:dyDescent="0.25">
      <c r="A382" s="36">
        <v>376</v>
      </c>
      <c r="B382" s="37" t="s">
        <v>1469</v>
      </c>
      <c r="C382" s="38">
        <v>674177</v>
      </c>
      <c r="D382" s="37" t="s">
        <v>1012</v>
      </c>
      <c r="E382" s="39">
        <v>39203</v>
      </c>
      <c r="F382" s="174">
        <v>1.2716366501224656</v>
      </c>
      <c r="G382" s="177">
        <v>10.975000000000001</v>
      </c>
      <c r="H382" s="174">
        <v>0</v>
      </c>
      <c r="I382" s="177">
        <v>0</v>
      </c>
      <c r="J382" s="40">
        <v>0</v>
      </c>
      <c r="K382" s="41">
        <v>0</v>
      </c>
      <c r="L382" s="43">
        <v>0</v>
      </c>
      <c r="M382" s="185">
        <v>0</v>
      </c>
      <c r="N382" s="98">
        <v>0</v>
      </c>
      <c r="O382" s="98">
        <v>0</v>
      </c>
      <c r="P382" s="218">
        <v>0</v>
      </c>
      <c r="Q382" s="68">
        <v>0</v>
      </c>
      <c r="R382" s="68">
        <v>0</v>
      </c>
      <c r="S382" s="71">
        <v>0</v>
      </c>
      <c r="T382" s="68">
        <v>0</v>
      </c>
      <c r="U382" s="68">
        <v>0</v>
      </c>
      <c r="V382" s="71">
        <v>0</v>
      </c>
      <c r="W382" s="112">
        <v>0</v>
      </c>
      <c r="X382" s="69">
        <v>0</v>
      </c>
      <c r="Y382" s="72">
        <v>10.975000000000001</v>
      </c>
      <c r="Z382" s="53">
        <v>360</v>
      </c>
      <c r="AA382" s="54">
        <v>-16</v>
      </c>
      <c r="AB382" s="60"/>
      <c r="AC382" s="60"/>
      <c r="AD382" s="60"/>
      <c r="AF382" s="16"/>
      <c r="AI382" s="60"/>
    </row>
    <row r="383" spans="1:35" x14ac:dyDescent="0.25">
      <c r="A383" s="36">
        <v>377</v>
      </c>
      <c r="B383" s="37" t="s">
        <v>1583</v>
      </c>
      <c r="C383" s="38">
        <v>687540</v>
      </c>
      <c r="D383" s="37" t="s">
        <v>109</v>
      </c>
      <c r="E383" s="39">
        <v>38665</v>
      </c>
      <c r="F383" s="174">
        <v>1.4752766207505443</v>
      </c>
      <c r="G383" s="177">
        <v>10.972000000000001</v>
      </c>
      <c r="H383" s="174">
        <v>0</v>
      </c>
      <c r="I383" s="177">
        <v>0</v>
      </c>
      <c r="J383" s="40">
        <v>0</v>
      </c>
      <c r="K383" s="41">
        <v>0</v>
      </c>
      <c r="L383" s="43">
        <v>0</v>
      </c>
      <c r="M383" s="185">
        <v>0</v>
      </c>
      <c r="N383" s="98">
        <v>0</v>
      </c>
      <c r="O383" s="98">
        <v>0</v>
      </c>
      <c r="P383" s="218">
        <v>0</v>
      </c>
      <c r="Q383" s="68">
        <v>0</v>
      </c>
      <c r="R383" s="68">
        <v>0</v>
      </c>
      <c r="S383" s="71">
        <v>0</v>
      </c>
      <c r="T383" s="68">
        <v>0</v>
      </c>
      <c r="U383" s="68">
        <v>0</v>
      </c>
      <c r="V383" s="71">
        <v>0</v>
      </c>
      <c r="W383" s="112">
        <v>0</v>
      </c>
      <c r="X383" s="69">
        <v>0</v>
      </c>
      <c r="Y383" s="72">
        <v>10.972000000000001</v>
      </c>
      <c r="Z383" s="53">
        <v>361</v>
      </c>
      <c r="AA383" s="54">
        <v>-16</v>
      </c>
      <c r="AB383" s="60"/>
      <c r="AC383" s="60"/>
      <c r="AD383" s="60"/>
      <c r="AF383" s="16"/>
      <c r="AI383" s="60"/>
    </row>
    <row r="384" spans="1:35" x14ac:dyDescent="0.25">
      <c r="A384" s="36">
        <v>378</v>
      </c>
      <c r="B384" s="37" t="s">
        <v>971</v>
      </c>
      <c r="C384" s="38">
        <v>665900</v>
      </c>
      <c r="D384" s="37" t="s">
        <v>88</v>
      </c>
      <c r="E384" s="39">
        <v>38863</v>
      </c>
      <c r="F384" s="174">
        <v>1.5359040956158543</v>
      </c>
      <c r="G384" s="177">
        <v>10.965000000000002</v>
      </c>
      <c r="H384" s="174">
        <v>0</v>
      </c>
      <c r="I384" s="177">
        <v>0</v>
      </c>
      <c r="J384" s="40">
        <v>0</v>
      </c>
      <c r="K384" s="41">
        <v>0</v>
      </c>
      <c r="L384" s="43">
        <v>0</v>
      </c>
      <c r="M384" s="185">
        <v>0</v>
      </c>
      <c r="N384" s="98">
        <v>0</v>
      </c>
      <c r="O384" s="98">
        <v>0</v>
      </c>
      <c r="P384" s="218">
        <v>0</v>
      </c>
      <c r="Q384" s="68">
        <v>0</v>
      </c>
      <c r="R384" s="68">
        <v>0</v>
      </c>
      <c r="S384" s="71">
        <v>0</v>
      </c>
      <c r="T384" s="68">
        <v>0</v>
      </c>
      <c r="U384" s="68">
        <v>0</v>
      </c>
      <c r="V384" s="71">
        <v>0</v>
      </c>
      <c r="W384" s="112">
        <v>0</v>
      </c>
      <c r="X384" s="69">
        <v>0</v>
      </c>
      <c r="Y384" s="72">
        <v>10.965000000000002</v>
      </c>
      <c r="Z384" s="53">
        <v>362</v>
      </c>
      <c r="AA384" s="54">
        <v>-16</v>
      </c>
      <c r="AB384" s="60"/>
      <c r="AC384" s="60"/>
      <c r="AD384" s="60"/>
      <c r="AF384" s="16"/>
      <c r="AI384" s="60"/>
    </row>
    <row r="385" spans="1:35" x14ac:dyDescent="0.25">
      <c r="A385" s="36">
        <v>379</v>
      </c>
      <c r="B385" s="37" t="s">
        <v>584</v>
      </c>
      <c r="C385" s="38">
        <v>675188</v>
      </c>
      <c r="D385" s="37" t="s">
        <v>113</v>
      </c>
      <c r="E385" s="39">
        <v>38470</v>
      </c>
      <c r="F385" s="174">
        <v>3.6506915518763612</v>
      </c>
      <c r="G385" s="177">
        <v>4.984</v>
      </c>
      <c r="H385" s="174">
        <v>0</v>
      </c>
      <c r="I385" s="177">
        <v>4.976</v>
      </c>
      <c r="J385" s="40">
        <v>0.98728573097003791</v>
      </c>
      <c r="K385" s="41">
        <v>0</v>
      </c>
      <c r="L385" s="43">
        <v>0</v>
      </c>
      <c r="M385" s="185">
        <v>0</v>
      </c>
      <c r="N385" s="98">
        <v>0</v>
      </c>
      <c r="O385" s="98">
        <v>0</v>
      </c>
      <c r="P385" s="218">
        <v>0</v>
      </c>
      <c r="Q385" s="68">
        <v>0</v>
      </c>
      <c r="R385" s="68">
        <v>0</v>
      </c>
      <c r="S385" s="71">
        <v>0</v>
      </c>
      <c r="T385" s="68">
        <v>0</v>
      </c>
      <c r="U385" s="68">
        <v>0</v>
      </c>
      <c r="V385" s="71">
        <v>0</v>
      </c>
      <c r="W385" s="112">
        <v>0</v>
      </c>
      <c r="X385" s="69">
        <v>0</v>
      </c>
      <c r="Y385" s="72">
        <v>10.947285730970039</v>
      </c>
      <c r="Z385" s="53">
        <v>379</v>
      </c>
      <c r="AA385" s="54">
        <v>0</v>
      </c>
      <c r="AB385" s="60"/>
      <c r="AC385" s="60"/>
      <c r="AD385" s="60"/>
      <c r="AF385" s="16"/>
      <c r="AI385" s="60"/>
    </row>
    <row r="386" spans="1:35" x14ac:dyDescent="0.25">
      <c r="A386" s="36">
        <v>380</v>
      </c>
      <c r="B386" s="37" t="s">
        <v>1038</v>
      </c>
      <c r="C386" s="38">
        <v>655429</v>
      </c>
      <c r="D386" s="37" t="s">
        <v>180</v>
      </c>
      <c r="E386" s="39">
        <v>38818</v>
      </c>
      <c r="F386" s="174">
        <v>1.4672766207505443</v>
      </c>
      <c r="G386" s="177">
        <v>0</v>
      </c>
      <c r="H386" s="174">
        <v>0</v>
      </c>
      <c r="I386" s="177">
        <v>4.97</v>
      </c>
      <c r="J386" s="40">
        <v>0.98628573097003791</v>
      </c>
      <c r="K386" s="41">
        <v>1.7089999999999999</v>
      </c>
      <c r="L386" s="43">
        <v>0</v>
      </c>
      <c r="M386" s="185">
        <v>2.8</v>
      </c>
      <c r="N386" s="98">
        <v>0</v>
      </c>
      <c r="O386" s="98">
        <v>0</v>
      </c>
      <c r="P386" s="218">
        <v>0</v>
      </c>
      <c r="Q386" s="68">
        <v>0</v>
      </c>
      <c r="R386" s="68">
        <v>0</v>
      </c>
      <c r="S386" s="71">
        <v>0</v>
      </c>
      <c r="T386" s="68">
        <v>0</v>
      </c>
      <c r="U386" s="68">
        <v>0</v>
      </c>
      <c r="V386" s="71">
        <v>0</v>
      </c>
      <c r="W386" s="112">
        <v>0</v>
      </c>
      <c r="X386" s="69">
        <v>0</v>
      </c>
      <c r="Y386" s="72">
        <v>10.946276620750545</v>
      </c>
      <c r="Z386" s="53">
        <v>403</v>
      </c>
      <c r="AA386" s="54">
        <v>23</v>
      </c>
      <c r="AB386" s="60"/>
      <c r="AC386" s="60"/>
      <c r="AD386" s="60"/>
      <c r="AF386" s="16"/>
      <c r="AI386" s="60"/>
    </row>
    <row r="387" spans="1:35" x14ac:dyDescent="0.25">
      <c r="A387" s="36">
        <v>381</v>
      </c>
      <c r="B387" s="37" t="s">
        <v>2004</v>
      </c>
      <c r="C387" s="38">
        <v>675960</v>
      </c>
      <c r="D387" s="37" t="s">
        <v>218</v>
      </c>
      <c r="E387" s="39">
        <v>38770</v>
      </c>
      <c r="F387" s="174">
        <v>0</v>
      </c>
      <c r="G387" s="177">
        <v>0</v>
      </c>
      <c r="H387" s="174">
        <v>0</v>
      </c>
      <c r="I387" s="177">
        <v>10.890999999999998</v>
      </c>
      <c r="J387" s="40">
        <v>0</v>
      </c>
      <c r="K387" s="41">
        <v>0</v>
      </c>
      <c r="L387" s="43">
        <v>0</v>
      </c>
      <c r="M387" s="185">
        <v>0</v>
      </c>
      <c r="N387" s="98">
        <v>0</v>
      </c>
      <c r="O387" s="98">
        <v>0</v>
      </c>
      <c r="P387" s="218">
        <v>0</v>
      </c>
      <c r="Q387" s="68">
        <v>0</v>
      </c>
      <c r="R387" s="68">
        <v>0</v>
      </c>
      <c r="S387" s="71">
        <v>0</v>
      </c>
      <c r="T387" s="68">
        <v>0</v>
      </c>
      <c r="U387" s="68">
        <v>0</v>
      </c>
      <c r="V387" s="71">
        <v>0</v>
      </c>
      <c r="W387" s="112">
        <v>0</v>
      </c>
      <c r="X387" s="69">
        <v>0</v>
      </c>
      <c r="Y387" s="72">
        <v>10.890999999999998</v>
      </c>
      <c r="Z387" s="53">
        <v>365</v>
      </c>
      <c r="AA387" s="54">
        <v>-16</v>
      </c>
      <c r="AB387" s="60"/>
      <c r="AC387" s="60"/>
      <c r="AD387" s="60"/>
      <c r="AF387" s="16"/>
      <c r="AI387" s="60"/>
    </row>
    <row r="388" spans="1:35" x14ac:dyDescent="0.25">
      <c r="A388" s="36">
        <v>382</v>
      </c>
      <c r="B388" s="37" t="s">
        <v>1096</v>
      </c>
      <c r="C388" s="38">
        <v>671487</v>
      </c>
      <c r="D388" s="37" t="s">
        <v>61</v>
      </c>
      <c r="E388" s="39">
        <v>39068</v>
      </c>
      <c r="F388" s="174">
        <v>1.2756366501224656</v>
      </c>
      <c r="G388" s="177">
        <v>9.8529999999999998</v>
      </c>
      <c r="H388" s="174">
        <v>0</v>
      </c>
      <c r="I388" s="177">
        <v>0</v>
      </c>
      <c r="J388" s="40">
        <v>0.91234569355160666</v>
      </c>
      <c r="K388" s="41">
        <v>0</v>
      </c>
      <c r="L388" s="43">
        <v>0</v>
      </c>
      <c r="M388" s="185">
        <v>0</v>
      </c>
      <c r="N388" s="98">
        <v>0</v>
      </c>
      <c r="O388" s="98">
        <v>0</v>
      </c>
      <c r="P388" s="218">
        <v>0</v>
      </c>
      <c r="Q388" s="68">
        <v>0</v>
      </c>
      <c r="R388" s="68">
        <v>0</v>
      </c>
      <c r="S388" s="71">
        <v>0</v>
      </c>
      <c r="T388" s="68">
        <v>0</v>
      </c>
      <c r="U388" s="68">
        <v>0</v>
      </c>
      <c r="V388" s="71">
        <v>0</v>
      </c>
      <c r="W388" s="112">
        <v>0</v>
      </c>
      <c r="X388" s="69">
        <v>0</v>
      </c>
      <c r="Y388" s="72">
        <v>10.765345693551607</v>
      </c>
      <c r="Z388" s="53">
        <v>392</v>
      </c>
      <c r="AA388" s="54">
        <v>10</v>
      </c>
      <c r="AB388" s="60"/>
      <c r="AC388" s="60"/>
      <c r="AD388" s="60"/>
      <c r="AF388" s="16"/>
      <c r="AI388" s="60"/>
    </row>
    <row r="389" spans="1:35" x14ac:dyDescent="0.25">
      <c r="A389" s="36">
        <v>383</v>
      </c>
      <c r="B389" s="37" t="s">
        <v>1820</v>
      </c>
      <c r="C389" s="38">
        <v>678954</v>
      </c>
      <c r="D389" s="37" t="s">
        <v>184</v>
      </c>
      <c r="E389" s="39">
        <v>39136</v>
      </c>
      <c r="F389" s="174">
        <v>3.577932604154539</v>
      </c>
      <c r="G389" s="177">
        <v>5.0110000000000001</v>
      </c>
      <c r="H389" s="174">
        <v>0</v>
      </c>
      <c r="I389" s="177">
        <v>4.9530000000000003</v>
      </c>
      <c r="J389" s="40">
        <v>0.75416079155562954</v>
      </c>
      <c r="K389" s="41">
        <v>0</v>
      </c>
      <c r="L389" s="43">
        <v>0</v>
      </c>
      <c r="M389" s="185">
        <v>0</v>
      </c>
      <c r="N389" s="98">
        <v>0</v>
      </c>
      <c r="O389" s="98">
        <v>0</v>
      </c>
      <c r="P389" s="218">
        <v>0</v>
      </c>
      <c r="Q389" s="68">
        <v>0</v>
      </c>
      <c r="R389" s="68">
        <v>0</v>
      </c>
      <c r="S389" s="71">
        <v>0</v>
      </c>
      <c r="T389" s="68">
        <v>0</v>
      </c>
      <c r="U389" s="68">
        <v>0</v>
      </c>
      <c r="V389" s="71">
        <v>0</v>
      </c>
      <c r="W389" s="112">
        <v>0</v>
      </c>
      <c r="X389" s="69">
        <v>0</v>
      </c>
      <c r="Y389" s="72">
        <v>10.718160791555629</v>
      </c>
      <c r="Z389" s="53">
        <v>378</v>
      </c>
      <c r="AA389" s="54">
        <v>-5</v>
      </c>
      <c r="AB389" s="60"/>
      <c r="AC389" s="60"/>
      <c r="AD389" s="60"/>
      <c r="AF389" s="16"/>
      <c r="AI389" s="60"/>
    </row>
    <row r="390" spans="1:35" x14ac:dyDescent="0.25">
      <c r="A390" s="36">
        <v>384</v>
      </c>
      <c r="B390" s="37" t="s">
        <v>1560</v>
      </c>
      <c r="C390" s="38">
        <v>682842</v>
      </c>
      <c r="D390" s="37" t="s">
        <v>181</v>
      </c>
      <c r="E390" s="39">
        <v>39275</v>
      </c>
      <c r="F390" s="174">
        <v>1.5319040956158543</v>
      </c>
      <c r="G390" s="177">
        <v>0</v>
      </c>
      <c r="H390" s="174">
        <v>0</v>
      </c>
      <c r="I390" s="177">
        <v>5.5259999999999998</v>
      </c>
      <c r="J390" s="40">
        <v>0.53685799625162689</v>
      </c>
      <c r="K390" s="41">
        <v>0</v>
      </c>
      <c r="L390" s="43">
        <v>0</v>
      </c>
      <c r="M390" s="185">
        <v>0</v>
      </c>
      <c r="N390" s="98">
        <v>3.1119999999999997</v>
      </c>
      <c r="O390" s="98">
        <v>0</v>
      </c>
      <c r="P390" s="218">
        <v>0</v>
      </c>
      <c r="Q390" s="68">
        <v>0</v>
      </c>
      <c r="R390" s="68">
        <v>0</v>
      </c>
      <c r="S390" s="71">
        <v>0</v>
      </c>
      <c r="T390" s="68">
        <v>0</v>
      </c>
      <c r="U390" s="68">
        <v>0</v>
      </c>
      <c r="V390" s="71">
        <v>0</v>
      </c>
      <c r="W390" s="112">
        <v>0</v>
      </c>
      <c r="X390" s="69">
        <v>0</v>
      </c>
      <c r="Y390" s="72">
        <v>10.70676209186748</v>
      </c>
      <c r="Z390" s="53">
        <v>372</v>
      </c>
      <c r="AA390" s="54">
        <v>-12</v>
      </c>
      <c r="AB390" s="60"/>
      <c r="AC390" s="60"/>
      <c r="AD390" s="60"/>
      <c r="AF390" s="16"/>
      <c r="AI390" s="60"/>
    </row>
    <row r="391" spans="1:35" x14ac:dyDescent="0.25">
      <c r="A391" s="36">
        <v>385</v>
      </c>
      <c r="B391" s="37" t="s">
        <v>933</v>
      </c>
      <c r="C391" s="38">
        <v>703431</v>
      </c>
      <c r="D391" s="37" t="s">
        <v>934</v>
      </c>
      <c r="E391" s="39">
        <v>38219</v>
      </c>
      <c r="F391" s="174">
        <v>0.92423315103863479</v>
      </c>
      <c r="G391" s="177">
        <v>4.9939999999999998</v>
      </c>
      <c r="H391" s="174">
        <v>0</v>
      </c>
      <c r="I391" s="177">
        <v>4.9509999999999996</v>
      </c>
      <c r="J391" s="40">
        <v>0.75516079155562954</v>
      </c>
      <c r="K391" s="41">
        <v>0</v>
      </c>
      <c r="L391" s="43">
        <v>0</v>
      </c>
      <c r="M391" s="185">
        <v>0</v>
      </c>
      <c r="N391" s="98">
        <v>0</v>
      </c>
      <c r="O391" s="98">
        <v>0</v>
      </c>
      <c r="P391" s="218">
        <v>0</v>
      </c>
      <c r="Q391" s="68">
        <v>0</v>
      </c>
      <c r="R391" s="68">
        <v>0</v>
      </c>
      <c r="S391" s="71">
        <v>0</v>
      </c>
      <c r="T391" s="68">
        <v>0</v>
      </c>
      <c r="U391" s="68">
        <v>0</v>
      </c>
      <c r="V391" s="71">
        <v>0</v>
      </c>
      <c r="W391" s="112">
        <v>0</v>
      </c>
      <c r="X391" s="69">
        <v>0</v>
      </c>
      <c r="Y391" s="72">
        <v>10.70016079155563</v>
      </c>
      <c r="Z391" s="53">
        <v>384</v>
      </c>
      <c r="AA391" s="54">
        <v>-1</v>
      </c>
      <c r="AB391" s="60"/>
      <c r="AC391" s="60"/>
      <c r="AD391" s="60"/>
      <c r="AF391" s="16"/>
      <c r="AI391" s="60"/>
    </row>
    <row r="392" spans="1:35" x14ac:dyDescent="0.25">
      <c r="A392" s="36">
        <v>386</v>
      </c>
      <c r="B392" s="37" t="s">
        <v>2130</v>
      </c>
      <c r="C392" s="38">
        <v>680317</v>
      </c>
      <c r="D392" s="37" t="s">
        <v>47</v>
      </c>
      <c r="E392" s="39">
        <v>37383</v>
      </c>
      <c r="F392" s="174">
        <v>0</v>
      </c>
      <c r="G392" s="177">
        <v>0</v>
      </c>
      <c r="H392" s="174">
        <v>0</v>
      </c>
      <c r="I392" s="177">
        <v>0</v>
      </c>
      <c r="J392" s="40">
        <v>0</v>
      </c>
      <c r="K392" s="41">
        <v>0</v>
      </c>
      <c r="L392" s="43">
        <v>0</v>
      </c>
      <c r="M392" s="185">
        <v>0</v>
      </c>
      <c r="N392" s="98">
        <v>10.690999999999999</v>
      </c>
      <c r="O392" s="98">
        <v>0</v>
      </c>
      <c r="P392" s="218">
        <v>0</v>
      </c>
      <c r="Q392" s="68">
        <v>0</v>
      </c>
      <c r="R392" s="68">
        <v>0</v>
      </c>
      <c r="S392" s="71">
        <v>0</v>
      </c>
      <c r="T392" s="68">
        <v>0</v>
      </c>
      <c r="U392" s="68">
        <v>0</v>
      </c>
      <c r="V392" s="71">
        <v>0</v>
      </c>
      <c r="W392" s="112">
        <v>0</v>
      </c>
      <c r="X392" s="69">
        <v>0</v>
      </c>
      <c r="Y392" s="72">
        <v>10.690999999999999</v>
      </c>
      <c r="Z392" s="53">
        <v>367</v>
      </c>
      <c r="AA392" s="54">
        <v>-19</v>
      </c>
      <c r="AB392" s="60"/>
      <c r="AC392" s="60"/>
      <c r="AD392" s="60"/>
      <c r="AF392" s="16"/>
      <c r="AI392" s="60"/>
    </row>
    <row r="393" spans="1:35" x14ac:dyDescent="0.25">
      <c r="A393" s="36">
        <v>387</v>
      </c>
      <c r="B393" s="37" t="s">
        <v>1003</v>
      </c>
      <c r="C393" s="38">
        <v>671835</v>
      </c>
      <c r="D393" s="37" t="s">
        <v>214</v>
      </c>
      <c r="E393" s="39">
        <v>38320</v>
      </c>
      <c r="F393" s="174">
        <v>2.5362733002449316</v>
      </c>
      <c r="G393" s="177">
        <v>5.5660000000000007</v>
      </c>
      <c r="H393" s="174">
        <v>0</v>
      </c>
      <c r="I393" s="177">
        <v>0</v>
      </c>
      <c r="J393" s="40">
        <v>0.71858199544146406</v>
      </c>
      <c r="K393" s="41">
        <v>1.7309999999999999</v>
      </c>
      <c r="L393" s="43">
        <v>0</v>
      </c>
      <c r="M393" s="185">
        <v>3.3559999999999999</v>
      </c>
      <c r="N393" s="98">
        <v>0</v>
      </c>
      <c r="O393" s="98">
        <v>0</v>
      </c>
      <c r="P393" s="218">
        <v>0</v>
      </c>
      <c r="Q393" s="68">
        <v>0</v>
      </c>
      <c r="R393" s="68">
        <v>0</v>
      </c>
      <c r="S393" s="71">
        <v>0</v>
      </c>
      <c r="T393" s="68">
        <v>0</v>
      </c>
      <c r="U393" s="68">
        <v>0</v>
      </c>
      <c r="V393" s="71">
        <v>0</v>
      </c>
      <c r="W393" s="112">
        <v>0</v>
      </c>
      <c r="X393" s="69">
        <v>0</v>
      </c>
      <c r="Y393" s="72">
        <v>10.653</v>
      </c>
      <c r="Z393" s="53">
        <v>405</v>
      </c>
      <c r="AA393" s="54">
        <v>18</v>
      </c>
      <c r="AB393" s="60"/>
      <c r="AC393" s="60"/>
      <c r="AD393" s="60"/>
      <c r="AF393" s="16"/>
      <c r="AI393" s="60"/>
    </row>
    <row r="394" spans="1:35" x14ac:dyDescent="0.25">
      <c r="A394" s="36">
        <v>388</v>
      </c>
      <c r="B394" s="37" t="s">
        <v>718</v>
      </c>
      <c r="C394" s="38">
        <v>674604</v>
      </c>
      <c r="D394" s="37" t="s">
        <v>154</v>
      </c>
      <c r="E394" s="39">
        <v>37828</v>
      </c>
      <c r="F394" s="174">
        <v>2.1924149311258163</v>
      </c>
      <c r="G394" s="177">
        <v>2.4899999999999998</v>
      </c>
      <c r="H394" s="174">
        <v>0</v>
      </c>
      <c r="I394" s="177">
        <v>4.9690000000000003</v>
      </c>
      <c r="J394" s="40">
        <v>0.31931062193651416</v>
      </c>
      <c r="K394" s="41">
        <v>0</v>
      </c>
      <c r="L394" s="43">
        <v>0</v>
      </c>
      <c r="M394" s="185">
        <v>0</v>
      </c>
      <c r="N394" s="98">
        <v>2.7069999999999999</v>
      </c>
      <c r="O394" s="98">
        <v>0</v>
      </c>
      <c r="P394" s="218">
        <v>0</v>
      </c>
      <c r="Q394" s="68">
        <v>0</v>
      </c>
      <c r="R394" s="68">
        <v>0</v>
      </c>
      <c r="S394" s="71">
        <v>0</v>
      </c>
      <c r="T394" s="68">
        <v>0</v>
      </c>
      <c r="U394" s="68">
        <v>0</v>
      </c>
      <c r="V394" s="71">
        <v>0</v>
      </c>
      <c r="W394" s="112">
        <v>0</v>
      </c>
      <c r="X394" s="69">
        <v>0</v>
      </c>
      <c r="Y394" s="72">
        <v>10.485310621936513</v>
      </c>
      <c r="Z394" s="53">
        <v>373</v>
      </c>
      <c r="AA394" s="54">
        <v>-15</v>
      </c>
      <c r="AB394" s="60"/>
      <c r="AC394" s="60"/>
      <c r="AD394" s="60"/>
      <c r="AF394" s="16"/>
      <c r="AI394" s="60"/>
    </row>
    <row r="395" spans="1:35" x14ac:dyDescent="0.25">
      <c r="A395" s="36">
        <v>389</v>
      </c>
      <c r="B395" s="37" t="s">
        <v>2033</v>
      </c>
      <c r="C395" s="38">
        <v>649382</v>
      </c>
      <c r="D395" s="37" t="s">
        <v>514</v>
      </c>
      <c r="E395" s="39">
        <v>38441</v>
      </c>
      <c r="F395" s="174">
        <v>0</v>
      </c>
      <c r="G395" s="177">
        <v>0</v>
      </c>
      <c r="H395" s="174">
        <v>0</v>
      </c>
      <c r="I395" s="177">
        <v>9.8170000000000002</v>
      </c>
      <c r="J395" s="40">
        <v>0.58462124387302827</v>
      </c>
      <c r="K395" s="41">
        <v>0</v>
      </c>
      <c r="L395" s="43">
        <v>0</v>
      </c>
      <c r="M395" s="185">
        <v>0</v>
      </c>
      <c r="N395" s="98">
        <v>0</v>
      </c>
      <c r="O395" s="98">
        <v>0</v>
      </c>
      <c r="P395" s="218">
        <v>0</v>
      </c>
      <c r="Q395" s="68">
        <v>0</v>
      </c>
      <c r="R395" s="68">
        <v>0</v>
      </c>
      <c r="S395" s="71">
        <v>0</v>
      </c>
      <c r="T395" s="68">
        <v>0</v>
      </c>
      <c r="U395" s="68">
        <v>0</v>
      </c>
      <c r="V395" s="71">
        <v>0</v>
      </c>
      <c r="W395" s="112">
        <v>0</v>
      </c>
      <c r="X395" s="69">
        <v>0</v>
      </c>
      <c r="Y395" s="72">
        <v>10.401621243873029</v>
      </c>
      <c r="Z395" s="53">
        <v>395</v>
      </c>
      <c r="AA395" s="54">
        <v>6</v>
      </c>
      <c r="AB395" s="60"/>
      <c r="AC395" s="60"/>
      <c r="AD395" s="60"/>
      <c r="AF395" s="16"/>
      <c r="AI395" s="60"/>
    </row>
    <row r="396" spans="1:35" x14ac:dyDescent="0.25">
      <c r="A396" s="36">
        <v>390</v>
      </c>
      <c r="B396" s="37" t="s">
        <v>931</v>
      </c>
      <c r="C396" s="38">
        <v>685316</v>
      </c>
      <c r="D396" s="37" t="s">
        <v>207</v>
      </c>
      <c r="E396" s="39">
        <v>38853</v>
      </c>
      <c r="F396" s="174">
        <v>0.92623315103863479</v>
      </c>
      <c r="G396" s="177">
        <v>5.01</v>
      </c>
      <c r="H396" s="174">
        <v>0</v>
      </c>
      <c r="I396" s="177">
        <v>5</v>
      </c>
      <c r="J396" s="40">
        <v>0.38908039577781478</v>
      </c>
      <c r="K396" s="41">
        <v>0</v>
      </c>
      <c r="L396" s="43">
        <v>0</v>
      </c>
      <c r="M396" s="185">
        <v>0</v>
      </c>
      <c r="N396" s="98">
        <v>0</v>
      </c>
      <c r="O396" s="98">
        <v>0</v>
      </c>
      <c r="P396" s="218">
        <v>0</v>
      </c>
      <c r="Q396" s="68">
        <v>0</v>
      </c>
      <c r="R396" s="68">
        <v>0</v>
      </c>
      <c r="S396" s="71">
        <v>0</v>
      </c>
      <c r="T396" s="68">
        <v>0</v>
      </c>
      <c r="U396" s="68">
        <v>0</v>
      </c>
      <c r="V396" s="71">
        <v>0</v>
      </c>
      <c r="W396" s="112">
        <v>0</v>
      </c>
      <c r="X396" s="69">
        <v>0</v>
      </c>
      <c r="Y396" s="72">
        <v>10.399080395777814</v>
      </c>
      <c r="Z396" s="53">
        <v>376</v>
      </c>
      <c r="AA396" s="54">
        <v>-14</v>
      </c>
      <c r="AB396" s="60"/>
      <c r="AC396" s="60"/>
      <c r="AD396" s="60"/>
      <c r="AF396" s="16"/>
      <c r="AI396" s="60"/>
    </row>
    <row r="397" spans="1:35" x14ac:dyDescent="0.25">
      <c r="A397" s="36">
        <v>391</v>
      </c>
      <c r="B397" s="37" t="s">
        <v>1515</v>
      </c>
      <c r="C397" s="38">
        <v>663515</v>
      </c>
      <c r="D397" s="37" t="s">
        <v>1516</v>
      </c>
      <c r="E397" s="39">
        <v>38302</v>
      </c>
      <c r="F397" s="174">
        <v>0.95992459862724144</v>
      </c>
      <c r="G397" s="177">
        <v>0</v>
      </c>
      <c r="H397" s="174">
        <v>0</v>
      </c>
      <c r="I397" s="177">
        <v>5.5379999999999994</v>
      </c>
      <c r="J397" s="40">
        <v>0.53885799625162689</v>
      </c>
      <c r="K397" s="41">
        <v>0</v>
      </c>
      <c r="L397" s="43">
        <v>0</v>
      </c>
      <c r="M397" s="185">
        <v>3.33</v>
      </c>
      <c r="N397" s="98">
        <v>0</v>
      </c>
      <c r="O397" s="98">
        <v>0</v>
      </c>
      <c r="P397" s="218">
        <v>0</v>
      </c>
      <c r="Q397" s="68">
        <v>0</v>
      </c>
      <c r="R397" s="68">
        <v>0</v>
      </c>
      <c r="S397" s="71">
        <v>0</v>
      </c>
      <c r="T397" s="68">
        <v>0</v>
      </c>
      <c r="U397" s="68">
        <v>0</v>
      </c>
      <c r="V397" s="71">
        <v>0</v>
      </c>
      <c r="W397" s="112">
        <v>0</v>
      </c>
      <c r="X397" s="69">
        <v>0</v>
      </c>
      <c r="Y397" s="72">
        <v>10.366782594878867</v>
      </c>
      <c r="Z397" s="53">
        <v>394</v>
      </c>
      <c r="AA397" s="54">
        <v>3</v>
      </c>
      <c r="AB397" s="60"/>
      <c r="AC397" s="60"/>
      <c r="AD397" s="60"/>
      <c r="AF397" s="16"/>
      <c r="AI397" s="60"/>
    </row>
    <row r="398" spans="1:35" x14ac:dyDescent="0.25">
      <c r="A398" s="36">
        <v>392</v>
      </c>
      <c r="B398" s="37" t="s">
        <v>1572</v>
      </c>
      <c r="C398" s="38">
        <v>679219</v>
      </c>
      <c r="D398" s="37" t="s">
        <v>1288</v>
      </c>
      <c r="E398" s="39">
        <v>39187</v>
      </c>
      <c r="F398" s="174">
        <v>1.2806366501224657</v>
      </c>
      <c r="G398" s="177">
        <v>4.9870000000000001</v>
      </c>
      <c r="H398" s="174">
        <v>0</v>
      </c>
      <c r="I398" s="177">
        <v>4.968</v>
      </c>
      <c r="J398" s="40">
        <v>0.30731062193651415</v>
      </c>
      <c r="K398" s="41">
        <v>0</v>
      </c>
      <c r="L398" s="43">
        <v>0</v>
      </c>
      <c r="M398" s="185">
        <v>0</v>
      </c>
      <c r="N398" s="98">
        <v>0</v>
      </c>
      <c r="O398" s="98">
        <v>0</v>
      </c>
      <c r="P398" s="218">
        <v>0</v>
      </c>
      <c r="Q398" s="68">
        <v>0</v>
      </c>
      <c r="R398" s="68">
        <v>0</v>
      </c>
      <c r="S398" s="71">
        <v>0</v>
      </c>
      <c r="T398" s="68">
        <v>0</v>
      </c>
      <c r="U398" s="68">
        <v>0</v>
      </c>
      <c r="V398" s="71">
        <v>0</v>
      </c>
      <c r="W398" s="112">
        <v>0</v>
      </c>
      <c r="X398" s="69">
        <v>0</v>
      </c>
      <c r="Y398" s="72">
        <v>10.262310621936514</v>
      </c>
      <c r="Z398" s="53">
        <v>380</v>
      </c>
      <c r="AA398" s="54">
        <v>-12</v>
      </c>
      <c r="AB398" s="60"/>
      <c r="AC398" s="60"/>
      <c r="AD398" s="60"/>
      <c r="AF398" s="16"/>
      <c r="AI398" s="60"/>
    </row>
    <row r="399" spans="1:35" x14ac:dyDescent="0.25">
      <c r="A399" s="36">
        <v>393</v>
      </c>
      <c r="B399" s="37" t="s">
        <v>1063</v>
      </c>
      <c r="C399" s="38">
        <v>654929</v>
      </c>
      <c r="D399" s="37" t="s">
        <v>1064</v>
      </c>
      <c r="E399" s="39">
        <v>38929</v>
      </c>
      <c r="F399" s="174">
        <v>1.826135968162772</v>
      </c>
      <c r="G399" s="177">
        <v>9.8970000000000002</v>
      </c>
      <c r="H399" s="174">
        <v>0</v>
      </c>
      <c r="I399" s="177">
        <v>0</v>
      </c>
      <c r="J399" s="40">
        <v>0.34037653198568751</v>
      </c>
      <c r="K399" s="41">
        <v>0</v>
      </c>
      <c r="L399" s="43">
        <v>0</v>
      </c>
      <c r="M399" s="185">
        <v>0</v>
      </c>
      <c r="N399" s="98">
        <v>0</v>
      </c>
      <c r="O399" s="98">
        <v>0</v>
      </c>
      <c r="P399" s="218">
        <v>0</v>
      </c>
      <c r="Q399" s="68">
        <v>0</v>
      </c>
      <c r="R399" s="68">
        <v>0</v>
      </c>
      <c r="S399" s="71">
        <v>0</v>
      </c>
      <c r="T399" s="68">
        <v>0</v>
      </c>
      <c r="U399" s="68">
        <v>0</v>
      </c>
      <c r="V399" s="71">
        <v>0</v>
      </c>
      <c r="W399" s="112">
        <v>0</v>
      </c>
      <c r="X399" s="69">
        <v>0</v>
      </c>
      <c r="Y399" s="72">
        <v>10.237376531985689</v>
      </c>
      <c r="Z399" s="53">
        <v>387</v>
      </c>
      <c r="AA399" s="54">
        <v>-6</v>
      </c>
      <c r="AB399" s="60"/>
      <c r="AC399" s="60"/>
      <c r="AD399" s="60"/>
      <c r="AF399" s="16"/>
      <c r="AI399" s="60"/>
    </row>
    <row r="400" spans="1:35" x14ac:dyDescent="0.25">
      <c r="A400" s="36">
        <v>394</v>
      </c>
      <c r="B400" s="37" t="s">
        <v>1438</v>
      </c>
      <c r="C400" s="38">
        <v>669377</v>
      </c>
      <c r="D400" s="37" t="s">
        <v>114</v>
      </c>
      <c r="E400" s="39">
        <v>38096</v>
      </c>
      <c r="F400" s="174">
        <v>1.1580461303419955</v>
      </c>
      <c r="G400" s="177">
        <v>5.0179999999999998</v>
      </c>
      <c r="H400" s="174">
        <v>0</v>
      </c>
      <c r="I400" s="177">
        <v>2.448</v>
      </c>
      <c r="J400" s="40">
        <v>0</v>
      </c>
      <c r="K400" s="41">
        <v>0</v>
      </c>
      <c r="L400" s="43">
        <v>0</v>
      </c>
      <c r="M400" s="185">
        <v>2.7639999999999998</v>
      </c>
      <c r="N400" s="98">
        <v>2.6669999999999998</v>
      </c>
      <c r="O400" s="98">
        <v>0</v>
      </c>
      <c r="P400" s="218">
        <v>0</v>
      </c>
      <c r="Q400" s="68">
        <v>0</v>
      </c>
      <c r="R400" s="68">
        <v>0</v>
      </c>
      <c r="S400" s="71">
        <v>0</v>
      </c>
      <c r="T400" s="68">
        <v>0</v>
      </c>
      <c r="U400" s="68">
        <v>0</v>
      </c>
      <c r="V400" s="71">
        <v>0</v>
      </c>
      <c r="W400" s="112">
        <v>0</v>
      </c>
      <c r="X400" s="69">
        <v>0</v>
      </c>
      <c r="Y400" s="72">
        <v>10.229999999999999</v>
      </c>
      <c r="Z400" s="53">
        <v>371</v>
      </c>
      <c r="AA400" s="54">
        <v>-23</v>
      </c>
      <c r="AB400" s="60"/>
      <c r="AC400" s="60"/>
      <c r="AD400" s="60"/>
      <c r="AF400" s="16"/>
      <c r="AI400" s="60"/>
    </row>
    <row r="401" spans="1:35" x14ac:dyDescent="0.25">
      <c r="A401" s="36">
        <v>395</v>
      </c>
      <c r="B401" s="37" t="s">
        <v>726</v>
      </c>
      <c r="C401" s="38">
        <v>666037</v>
      </c>
      <c r="D401" s="37" t="s">
        <v>175</v>
      </c>
      <c r="E401" s="39">
        <v>37446</v>
      </c>
      <c r="F401" s="174">
        <v>4.3868298622516333</v>
      </c>
      <c r="G401" s="177">
        <v>9.9019999999999992</v>
      </c>
      <c r="H401" s="174">
        <v>0</v>
      </c>
      <c r="I401" s="177">
        <v>0</v>
      </c>
      <c r="J401" s="40">
        <v>0.31031062193651415</v>
      </c>
      <c r="K401" s="41">
        <v>0</v>
      </c>
      <c r="L401" s="43">
        <v>0</v>
      </c>
      <c r="M401" s="185">
        <v>0</v>
      </c>
      <c r="N401" s="98">
        <v>0</v>
      </c>
      <c r="O401" s="98">
        <v>0</v>
      </c>
      <c r="P401" s="218">
        <v>0</v>
      </c>
      <c r="Q401" s="68">
        <v>0</v>
      </c>
      <c r="R401" s="68">
        <v>0</v>
      </c>
      <c r="S401" s="71">
        <v>0</v>
      </c>
      <c r="T401" s="68">
        <v>0</v>
      </c>
      <c r="U401" s="68">
        <v>0</v>
      </c>
      <c r="V401" s="71">
        <v>0</v>
      </c>
      <c r="W401" s="112">
        <v>0</v>
      </c>
      <c r="X401" s="69">
        <v>0</v>
      </c>
      <c r="Y401" s="72">
        <v>10.212310621936513</v>
      </c>
      <c r="Z401" s="53">
        <v>386</v>
      </c>
      <c r="AA401" s="54">
        <v>-9</v>
      </c>
      <c r="AB401" s="60"/>
      <c r="AC401" s="60"/>
      <c r="AD401" s="60"/>
      <c r="AF401" s="16"/>
      <c r="AI401" s="60"/>
    </row>
    <row r="402" spans="1:35" x14ac:dyDescent="0.25">
      <c r="A402" s="36">
        <v>396</v>
      </c>
      <c r="B402" s="37" t="s">
        <v>597</v>
      </c>
      <c r="C402" s="38">
        <v>667399</v>
      </c>
      <c r="D402" s="37" t="s">
        <v>186</v>
      </c>
      <c r="E402" s="39">
        <v>37678</v>
      </c>
      <c r="F402" s="174">
        <v>2.2054149311258167</v>
      </c>
      <c r="G402" s="177">
        <v>9.8580000000000005</v>
      </c>
      <c r="H402" s="174">
        <v>0</v>
      </c>
      <c r="I402" s="177">
        <v>0</v>
      </c>
      <c r="J402" s="40">
        <v>0.32331062193651416</v>
      </c>
      <c r="K402" s="41">
        <v>0</v>
      </c>
      <c r="L402" s="43">
        <v>0</v>
      </c>
      <c r="M402" s="185">
        <v>0</v>
      </c>
      <c r="N402" s="98">
        <v>0</v>
      </c>
      <c r="O402" s="98">
        <v>0</v>
      </c>
      <c r="P402" s="218">
        <v>0</v>
      </c>
      <c r="Q402" s="68">
        <v>0</v>
      </c>
      <c r="R402" s="68">
        <v>0</v>
      </c>
      <c r="S402" s="71">
        <v>0</v>
      </c>
      <c r="T402" s="68">
        <v>0</v>
      </c>
      <c r="U402" s="68">
        <v>0</v>
      </c>
      <c r="V402" s="71">
        <v>0</v>
      </c>
      <c r="W402" s="112">
        <v>0</v>
      </c>
      <c r="X402" s="69">
        <v>0</v>
      </c>
      <c r="Y402" s="72">
        <v>10.181310621936515</v>
      </c>
      <c r="Z402" s="53">
        <v>390</v>
      </c>
      <c r="AA402" s="54">
        <v>-6</v>
      </c>
      <c r="AB402" s="60"/>
      <c r="AC402" s="60"/>
      <c r="AD402" s="60"/>
      <c r="AF402" s="16"/>
      <c r="AI402" s="60"/>
    </row>
    <row r="403" spans="1:35" x14ac:dyDescent="0.25">
      <c r="A403" s="36">
        <v>397</v>
      </c>
      <c r="B403" s="37" t="s">
        <v>2034</v>
      </c>
      <c r="C403" s="38">
        <v>670058</v>
      </c>
      <c r="D403" s="37" t="s">
        <v>117</v>
      </c>
      <c r="E403" s="39">
        <v>37579</v>
      </c>
      <c r="F403" s="174">
        <v>0</v>
      </c>
      <c r="G403" s="177">
        <v>0</v>
      </c>
      <c r="H403" s="174">
        <v>0</v>
      </c>
      <c r="I403" s="177">
        <v>9.8140000000000001</v>
      </c>
      <c r="J403" s="40">
        <v>0.30331062193651415</v>
      </c>
      <c r="K403" s="41">
        <v>0</v>
      </c>
      <c r="L403" s="43">
        <v>0</v>
      </c>
      <c r="M403" s="185">
        <v>0</v>
      </c>
      <c r="N403" s="98">
        <v>0</v>
      </c>
      <c r="O403" s="98">
        <v>0</v>
      </c>
      <c r="P403" s="218">
        <v>0</v>
      </c>
      <c r="Q403" s="68">
        <v>0</v>
      </c>
      <c r="R403" s="68">
        <v>0</v>
      </c>
      <c r="S403" s="71">
        <v>0</v>
      </c>
      <c r="T403" s="68">
        <v>0</v>
      </c>
      <c r="U403" s="68">
        <v>0</v>
      </c>
      <c r="V403" s="71">
        <v>0</v>
      </c>
      <c r="W403" s="112">
        <v>0</v>
      </c>
      <c r="X403" s="69">
        <v>0</v>
      </c>
      <c r="Y403" s="72">
        <v>10.117310621936515</v>
      </c>
      <c r="Z403" s="53">
        <v>396</v>
      </c>
      <c r="AA403" s="54">
        <v>-1</v>
      </c>
      <c r="AB403" s="60"/>
      <c r="AC403" s="60"/>
      <c r="AD403" s="60"/>
      <c r="AF403" s="16"/>
      <c r="AI403" s="60"/>
    </row>
    <row r="404" spans="1:35" x14ac:dyDescent="0.25">
      <c r="A404" s="36">
        <v>398</v>
      </c>
      <c r="B404" s="37" t="s">
        <v>2035</v>
      </c>
      <c r="C404" s="38">
        <v>683891</v>
      </c>
      <c r="D404" s="37" t="s">
        <v>61</v>
      </c>
      <c r="E404" s="39">
        <v>39003</v>
      </c>
      <c r="F404" s="174">
        <v>0</v>
      </c>
      <c r="G404" s="177">
        <v>0</v>
      </c>
      <c r="H404" s="174">
        <v>0</v>
      </c>
      <c r="I404" s="177">
        <v>9.7839999999999989</v>
      </c>
      <c r="J404" s="40">
        <v>0.30131062193651414</v>
      </c>
      <c r="K404" s="41">
        <v>0</v>
      </c>
      <c r="L404" s="43">
        <v>0</v>
      </c>
      <c r="M404" s="185">
        <v>0</v>
      </c>
      <c r="N404" s="98">
        <v>0</v>
      </c>
      <c r="O404" s="98">
        <v>0</v>
      </c>
      <c r="P404" s="218">
        <v>0</v>
      </c>
      <c r="Q404" s="68">
        <v>0</v>
      </c>
      <c r="R404" s="68">
        <v>0</v>
      </c>
      <c r="S404" s="71">
        <v>0</v>
      </c>
      <c r="T404" s="68">
        <v>0</v>
      </c>
      <c r="U404" s="68">
        <v>0</v>
      </c>
      <c r="V404" s="71">
        <v>0</v>
      </c>
      <c r="W404" s="112">
        <v>0</v>
      </c>
      <c r="X404" s="69">
        <v>0</v>
      </c>
      <c r="Y404" s="72">
        <v>10.085310621936513</v>
      </c>
      <c r="Z404" s="53">
        <v>397</v>
      </c>
      <c r="AA404" s="54">
        <v>-1</v>
      </c>
      <c r="AB404" s="60"/>
      <c r="AC404" s="60"/>
      <c r="AD404" s="60"/>
      <c r="AF404" s="16"/>
      <c r="AI404" s="60"/>
    </row>
    <row r="405" spans="1:35" x14ac:dyDescent="0.25">
      <c r="A405" s="36">
        <v>399</v>
      </c>
      <c r="B405" s="37" t="s">
        <v>1072</v>
      </c>
      <c r="C405" s="38">
        <v>662295</v>
      </c>
      <c r="D405" s="37" t="s">
        <v>255</v>
      </c>
      <c r="E405" s="39">
        <v>38933</v>
      </c>
      <c r="F405" s="174">
        <v>1.818135968162772</v>
      </c>
      <c r="G405" s="177">
        <v>5.0030000000000001</v>
      </c>
      <c r="H405" s="174">
        <v>0</v>
      </c>
      <c r="I405" s="177">
        <v>4.95</v>
      </c>
      <c r="J405" s="40">
        <v>8.9094132996421882E-2</v>
      </c>
      <c r="K405" s="41">
        <v>0</v>
      </c>
      <c r="L405" s="43">
        <v>0</v>
      </c>
      <c r="M405" s="185">
        <v>0</v>
      </c>
      <c r="N405" s="98">
        <v>0</v>
      </c>
      <c r="O405" s="98">
        <v>0</v>
      </c>
      <c r="P405" s="218">
        <v>0</v>
      </c>
      <c r="Q405" s="68">
        <v>0</v>
      </c>
      <c r="R405" s="68">
        <v>0</v>
      </c>
      <c r="S405" s="71">
        <v>0</v>
      </c>
      <c r="T405" s="68">
        <v>0</v>
      </c>
      <c r="U405" s="68">
        <v>0</v>
      </c>
      <c r="V405" s="71">
        <v>0</v>
      </c>
      <c r="W405" s="112">
        <v>0</v>
      </c>
      <c r="X405" s="69">
        <v>0</v>
      </c>
      <c r="Y405" s="72">
        <v>10.042094132996422</v>
      </c>
      <c r="Z405" s="53">
        <v>381</v>
      </c>
      <c r="AA405" s="54">
        <v>-18</v>
      </c>
      <c r="AB405" s="60"/>
      <c r="AC405" s="60"/>
      <c r="AD405" s="60"/>
      <c r="AF405" s="16"/>
      <c r="AI405" s="60"/>
    </row>
    <row r="406" spans="1:35" x14ac:dyDescent="0.25">
      <c r="A406" s="36">
        <v>400</v>
      </c>
      <c r="B406" s="37" t="s">
        <v>1099</v>
      </c>
      <c r="C406" s="38">
        <v>663836</v>
      </c>
      <c r="D406" s="37" t="s">
        <v>150</v>
      </c>
      <c r="E406" s="39">
        <v>39040</v>
      </c>
      <c r="F406" s="174">
        <v>1.2766366501224657</v>
      </c>
      <c r="G406" s="177">
        <v>5.0369999999999999</v>
      </c>
      <c r="H406" s="174">
        <v>0</v>
      </c>
      <c r="I406" s="177">
        <v>4.9809999999999999</v>
      </c>
      <c r="J406" s="40">
        <v>0</v>
      </c>
      <c r="K406" s="41">
        <v>0</v>
      </c>
      <c r="L406" s="43">
        <v>0</v>
      </c>
      <c r="M406" s="185">
        <v>0</v>
      </c>
      <c r="N406" s="98">
        <v>0</v>
      </c>
      <c r="O406" s="98">
        <v>0</v>
      </c>
      <c r="P406" s="218">
        <v>0</v>
      </c>
      <c r="Q406" s="68">
        <v>0</v>
      </c>
      <c r="R406" s="68">
        <v>0</v>
      </c>
      <c r="S406" s="71">
        <v>0</v>
      </c>
      <c r="T406" s="68">
        <v>0</v>
      </c>
      <c r="U406" s="68">
        <v>0</v>
      </c>
      <c r="V406" s="71">
        <v>0</v>
      </c>
      <c r="W406" s="112">
        <v>0</v>
      </c>
      <c r="X406" s="69">
        <v>0</v>
      </c>
      <c r="Y406" s="72">
        <v>10.018000000000001</v>
      </c>
      <c r="Z406" s="53">
        <v>374</v>
      </c>
      <c r="AA406" s="54">
        <v>-26</v>
      </c>
      <c r="AB406" s="60"/>
      <c r="AC406" s="60"/>
      <c r="AD406" s="60"/>
      <c r="AF406" s="16"/>
      <c r="AI406" s="60"/>
    </row>
    <row r="407" spans="1:35" x14ac:dyDescent="0.25">
      <c r="A407" s="36">
        <v>401</v>
      </c>
      <c r="B407" s="37" t="s">
        <v>1425</v>
      </c>
      <c r="C407" s="38">
        <v>684158</v>
      </c>
      <c r="D407" s="37" t="s">
        <v>1187</v>
      </c>
      <c r="E407" s="39">
        <v>38144</v>
      </c>
      <c r="F407" s="174">
        <v>4.5451845213679825</v>
      </c>
      <c r="G407" s="177">
        <v>5.0049999999999999</v>
      </c>
      <c r="H407" s="174">
        <v>0</v>
      </c>
      <c r="I407" s="177">
        <v>5.0069999999999997</v>
      </c>
      <c r="J407" s="40">
        <v>0</v>
      </c>
      <c r="K407" s="41">
        <v>0</v>
      </c>
      <c r="L407" s="43">
        <v>0</v>
      </c>
      <c r="M407" s="185">
        <v>0</v>
      </c>
      <c r="N407" s="98">
        <v>0</v>
      </c>
      <c r="O407" s="98">
        <v>0</v>
      </c>
      <c r="P407" s="218">
        <v>0</v>
      </c>
      <c r="Q407" s="68">
        <v>0</v>
      </c>
      <c r="R407" s="68">
        <v>0</v>
      </c>
      <c r="S407" s="71">
        <v>0</v>
      </c>
      <c r="T407" s="68">
        <v>0</v>
      </c>
      <c r="U407" s="68">
        <v>0</v>
      </c>
      <c r="V407" s="71">
        <v>0</v>
      </c>
      <c r="W407" s="112">
        <v>0</v>
      </c>
      <c r="X407" s="69">
        <v>0</v>
      </c>
      <c r="Y407" s="72">
        <v>10.012</v>
      </c>
      <c r="Z407" s="53">
        <v>375</v>
      </c>
      <c r="AA407" s="54">
        <v>-26</v>
      </c>
      <c r="AB407" s="60"/>
      <c r="AC407" s="60"/>
      <c r="AD407" s="60"/>
      <c r="AF407" s="16"/>
      <c r="AI407" s="60"/>
    </row>
    <row r="408" spans="1:35" x14ac:dyDescent="0.25">
      <c r="A408" s="36">
        <v>402</v>
      </c>
      <c r="B408" s="37" t="s">
        <v>929</v>
      </c>
      <c r="C408" s="38">
        <v>656515</v>
      </c>
      <c r="D408" s="37" t="s">
        <v>231</v>
      </c>
      <c r="E408" s="39">
        <v>38136</v>
      </c>
      <c r="F408" s="174">
        <v>1.7904663020772695</v>
      </c>
      <c r="G408" s="177">
        <v>4.9909999999999997</v>
      </c>
      <c r="H408" s="174">
        <v>0</v>
      </c>
      <c r="I408" s="177">
        <v>4.9550000000000001</v>
      </c>
      <c r="J408" s="40">
        <v>0</v>
      </c>
      <c r="K408" s="41">
        <v>0</v>
      </c>
      <c r="L408" s="43">
        <v>0</v>
      </c>
      <c r="M408" s="185">
        <v>0</v>
      </c>
      <c r="N408" s="98">
        <v>0</v>
      </c>
      <c r="O408" s="98">
        <v>0</v>
      </c>
      <c r="P408" s="218">
        <v>0</v>
      </c>
      <c r="Q408" s="68">
        <v>0</v>
      </c>
      <c r="R408" s="68">
        <v>0</v>
      </c>
      <c r="S408" s="71">
        <v>0</v>
      </c>
      <c r="T408" s="68">
        <v>0</v>
      </c>
      <c r="U408" s="68">
        <v>0</v>
      </c>
      <c r="V408" s="71">
        <v>0</v>
      </c>
      <c r="W408" s="112">
        <v>0</v>
      </c>
      <c r="X408" s="69">
        <v>0</v>
      </c>
      <c r="Y408" s="72">
        <v>9.9459999999999997</v>
      </c>
      <c r="Z408" s="53">
        <v>383</v>
      </c>
      <c r="AA408" s="54">
        <v>-19</v>
      </c>
      <c r="AB408" s="60"/>
      <c r="AC408" s="60"/>
      <c r="AD408" s="60"/>
      <c r="AF408" s="16"/>
      <c r="AI408" s="60"/>
    </row>
    <row r="409" spans="1:35" x14ac:dyDescent="0.25">
      <c r="A409" s="36">
        <v>403</v>
      </c>
      <c r="B409" s="37" t="s">
        <v>1565</v>
      </c>
      <c r="C409" s="38">
        <v>655204</v>
      </c>
      <c r="D409" s="37" t="s">
        <v>150</v>
      </c>
      <c r="E409" s="39">
        <v>37869</v>
      </c>
      <c r="F409" s="174">
        <v>5.1375863911225172</v>
      </c>
      <c r="G409" s="177">
        <v>9.8729999999999993</v>
      </c>
      <c r="H409" s="174">
        <v>0</v>
      </c>
      <c r="I409" s="177">
        <v>0</v>
      </c>
      <c r="J409" s="40">
        <v>0</v>
      </c>
      <c r="K409" s="41">
        <v>0</v>
      </c>
      <c r="L409" s="43">
        <v>0</v>
      </c>
      <c r="M409" s="185">
        <v>0</v>
      </c>
      <c r="N409" s="98">
        <v>0</v>
      </c>
      <c r="O409" s="98">
        <v>0</v>
      </c>
      <c r="P409" s="218">
        <v>0</v>
      </c>
      <c r="Q409" s="68">
        <v>0</v>
      </c>
      <c r="R409" s="68">
        <v>0</v>
      </c>
      <c r="S409" s="71">
        <v>0</v>
      </c>
      <c r="T409" s="68">
        <v>0</v>
      </c>
      <c r="U409" s="68">
        <v>0</v>
      </c>
      <c r="V409" s="71">
        <v>0</v>
      </c>
      <c r="W409" s="112">
        <v>0</v>
      </c>
      <c r="X409" s="69">
        <v>0</v>
      </c>
      <c r="Y409" s="72">
        <v>9.8729999999999993</v>
      </c>
      <c r="Z409" s="53">
        <v>388</v>
      </c>
      <c r="AA409" s="54">
        <v>-15</v>
      </c>
      <c r="AB409" s="60"/>
      <c r="AC409" s="60"/>
      <c r="AD409" s="60"/>
      <c r="AF409" s="16"/>
      <c r="AI409" s="60"/>
    </row>
    <row r="410" spans="1:35" x14ac:dyDescent="0.25">
      <c r="A410" s="36">
        <v>404</v>
      </c>
      <c r="B410" s="37" t="s">
        <v>2036</v>
      </c>
      <c r="C410" s="38">
        <v>681720</v>
      </c>
      <c r="D410" s="37" t="s">
        <v>32</v>
      </c>
      <c r="E410" s="39">
        <v>38981</v>
      </c>
      <c r="F410" s="174">
        <v>0</v>
      </c>
      <c r="G410" s="177">
        <v>0</v>
      </c>
      <c r="H410" s="174">
        <v>0</v>
      </c>
      <c r="I410" s="177">
        <v>9.7799999999999994</v>
      </c>
      <c r="J410" s="40">
        <v>0</v>
      </c>
      <c r="K410" s="41">
        <v>0</v>
      </c>
      <c r="L410" s="43">
        <v>0</v>
      </c>
      <c r="M410" s="185">
        <v>0</v>
      </c>
      <c r="N410" s="98">
        <v>0</v>
      </c>
      <c r="O410" s="98">
        <v>0</v>
      </c>
      <c r="P410" s="218">
        <v>0</v>
      </c>
      <c r="Q410" s="68">
        <v>0</v>
      </c>
      <c r="R410" s="68">
        <v>0</v>
      </c>
      <c r="S410" s="71">
        <v>0</v>
      </c>
      <c r="T410" s="68">
        <v>0</v>
      </c>
      <c r="U410" s="68">
        <v>0</v>
      </c>
      <c r="V410" s="71">
        <v>0</v>
      </c>
      <c r="W410" s="112">
        <v>0</v>
      </c>
      <c r="X410" s="69">
        <v>0</v>
      </c>
      <c r="Y410" s="72">
        <v>9.7799999999999994</v>
      </c>
      <c r="Z410" s="53">
        <v>398</v>
      </c>
      <c r="AA410" s="54">
        <v>-6</v>
      </c>
      <c r="AB410" s="60"/>
      <c r="AC410" s="60"/>
      <c r="AD410" s="60"/>
      <c r="AF410" s="16"/>
      <c r="AI410" s="60"/>
    </row>
    <row r="411" spans="1:35" x14ac:dyDescent="0.25">
      <c r="A411" s="36">
        <v>405</v>
      </c>
      <c r="B411" s="37" t="s">
        <v>1049</v>
      </c>
      <c r="C411" s="38">
        <v>672260</v>
      </c>
      <c r="D411" s="37" t="s">
        <v>108</v>
      </c>
      <c r="E411" s="39">
        <v>38778</v>
      </c>
      <c r="F411" s="174">
        <v>2.2386093833878973</v>
      </c>
      <c r="G411" s="177">
        <v>2.4870000000000001</v>
      </c>
      <c r="H411" s="174">
        <v>0</v>
      </c>
      <c r="I411" s="177">
        <v>0</v>
      </c>
      <c r="J411" s="40">
        <v>0.48314119506065811</v>
      </c>
      <c r="K411" s="41">
        <v>1.736</v>
      </c>
      <c r="L411" s="43">
        <v>0</v>
      </c>
      <c r="M411" s="185">
        <v>0</v>
      </c>
      <c r="N411" s="98">
        <v>5.4189999999999996</v>
      </c>
      <c r="O411" s="98">
        <v>0</v>
      </c>
      <c r="P411" s="218">
        <v>0</v>
      </c>
      <c r="Q411" s="68">
        <v>0</v>
      </c>
      <c r="R411" s="68">
        <v>0</v>
      </c>
      <c r="S411" s="71">
        <v>0</v>
      </c>
      <c r="T411" s="68">
        <v>0</v>
      </c>
      <c r="U411" s="68">
        <v>0</v>
      </c>
      <c r="V411" s="71">
        <v>0</v>
      </c>
      <c r="W411" s="112">
        <v>0</v>
      </c>
      <c r="X411" s="69">
        <v>0</v>
      </c>
      <c r="Y411" s="72">
        <v>9.6419999999999995</v>
      </c>
      <c r="Z411" s="53">
        <v>421</v>
      </c>
      <c r="AA411" s="54">
        <v>16</v>
      </c>
      <c r="AB411" s="60"/>
      <c r="AC411" s="60"/>
      <c r="AD411" s="60"/>
      <c r="AF411" s="16"/>
      <c r="AI411" s="60"/>
    </row>
    <row r="412" spans="1:35" x14ac:dyDescent="0.25">
      <c r="A412" s="36">
        <v>406</v>
      </c>
      <c r="B412" s="37" t="s">
        <v>2132</v>
      </c>
      <c r="C412" s="38">
        <v>663104</v>
      </c>
      <c r="D412" s="37" t="s">
        <v>203</v>
      </c>
      <c r="E412" s="39">
        <v>38191</v>
      </c>
      <c r="F412" s="174">
        <v>0</v>
      </c>
      <c r="G412" s="177">
        <v>0</v>
      </c>
      <c r="H412" s="174">
        <v>0</v>
      </c>
      <c r="I412" s="177">
        <v>0</v>
      </c>
      <c r="J412" s="40">
        <v>0.61841141696857449</v>
      </c>
      <c r="K412" s="41">
        <v>6.8519999999999994</v>
      </c>
      <c r="L412" s="43">
        <v>0</v>
      </c>
      <c r="M412" s="185">
        <v>0</v>
      </c>
      <c r="N412" s="98">
        <v>2.669</v>
      </c>
      <c r="O412" s="98">
        <v>0</v>
      </c>
      <c r="P412" s="218">
        <v>0</v>
      </c>
      <c r="Q412" s="68">
        <v>0</v>
      </c>
      <c r="R412" s="68">
        <v>0</v>
      </c>
      <c r="S412" s="71">
        <v>0</v>
      </c>
      <c r="T412" s="68">
        <v>0</v>
      </c>
      <c r="U412" s="68">
        <v>0</v>
      </c>
      <c r="V412" s="71">
        <v>0</v>
      </c>
      <c r="W412" s="112">
        <v>0</v>
      </c>
      <c r="X412" s="69">
        <v>0</v>
      </c>
      <c r="Y412" s="72">
        <v>9.520999999999999</v>
      </c>
      <c r="Z412" s="53">
        <v>586</v>
      </c>
      <c r="AA412" s="54">
        <v>180</v>
      </c>
      <c r="AB412" s="60"/>
      <c r="AC412" s="60"/>
      <c r="AD412" s="60"/>
      <c r="AF412" s="16"/>
      <c r="AI412" s="60"/>
    </row>
    <row r="413" spans="1:35" x14ac:dyDescent="0.25">
      <c r="A413" s="36">
        <v>407</v>
      </c>
      <c r="B413" s="37" t="s">
        <v>731</v>
      </c>
      <c r="C413" s="38">
        <v>644070</v>
      </c>
      <c r="D413" s="37" t="s">
        <v>1115</v>
      </c>
      <c r="E413" s="39">
        <v>37457</v>
      </c>
      <c r="F413" s="174">
        <v>0.88816305945875684</v>
      </c>
      <c r="G413" s="177">
        <v>2.74</v>
      </c>
      <c r="H413" s="174">
        <v>0</v>
      </c>
      <c r="I413" s="177">
        <v>0</v>
      </c>
      <c r="J413" s="40">
        <v>0</v>
      </c>
      <c r="K413" s="41">
        <v>0</v>
      </c>
      <c r="L413" s="43">
        <v>0</v>
      </c>
      <c r="M413" s="185">
        <v>6.6890000000000001</v>
      </c>
      <c r="N413" s="98">
        <v>0</v>
      </c>
      <c r="O413" s="98">
        <v>0</v>
      </c>
      <c r="P413" s="218">
        <v>0</v>
      </c>
      <c r="Q413" s="68">
        <v>0</v>
      </c>
      <c r="R413" s="68">
        <v>0</v>
      </c>
      <c r="S413" s="71">
        <v>0</v>
      </c>
      <c r="T413" s="68">
        <v>0</v>
      </c>
      <c r="U413" s="68">
        <v>0</v>
      </c>
      <c r="V413" s="71">
        <v>0</v>
      </c>
      <c r="W413" s="112">
        <v>0</v>
      </c>
      <c r="X413" s="69">
        <v>0</v>
      </c>
      <c r="Y413" s="72">
        <v>9.4290000000000003</v>
      </c>
      <c r="Z413" s="53">
        <v>402</v>
      </c>
      <c r="AA413" s="54">
        <v>-5</v>
      </c>
      <c r="AB413" s="60"/>
      <c r="AC413" s="60"/>
      <c r="AD413" s="60"/>
      <c r="AF413" s="16"/>
      <c r="AI413" s="60"/>
    </row>
    <row r="414" spans="1:35" x14ac:dyDescent="0.25">
      <c r="A414" s="36">
        <v>408</v>
      </c>
      <c r="B414" s="37" t="s">
        <v>972</v>
      </c>
      <c r="C414" s="38">
        <v>666455</v>
      </c>
      <c r="D414" s="37" t="s">
        <v>192</v>
      </c>
      <c r="E414" s="39">
        <v>38900</v>
      </c>
      <c r="F414" s="174">
        <v>3.0428081912317086</v>
      </c>
      <c r="G414" s="177">
        <v>5.5620000000000003</v>
      </c>
      <c r="H414" s="174">
        <v>0</v>
      </c>
      <c r="I414" s="177">
        <v>0</v>
      </c>
      <c r="J414" s="40">
        <v>0.53485799625162689</v>
      </c>
      <c r="K414" s="41">
        <v>0</v>
      </c>
      <c r="L414" s="43">
        <v>0</v>
      </c>
      <c r="M414" s="185">
        <v>0</v>
      </c>
      <c r="N414" s="98">
        <v>3.1229999999999998</v>
      </c>
      <c r="O414" s="98">
        <v>0</v>
      </c>
      <c r="P414" s="218">
        <v>0</v>
      </c>
      <c r="Q414" s="68">
        <v>0</v>
      </c>
      <c r="R414" s="68">
        <v>0</v>
      </c>
      <c r="S414" s="71">
        <v>0</v>
      </c>
      <c r="T414" s="68">
        <v>0</v>
      </c>
      <c r="U414" s="68">
        <v>0</v>
      </c>
      <c r="V414" s="71">
        <v>0</v>
      </c>
      <c r="W414" s="112">
        <v>0</v>
      </c>
      <c r="X414" s="69">
        <v>0</v>
      </c>
      <c r="Y414" s="72">
        <v>9.2198579962516263</v>
      </c>
      <c r="Z414" s="53">
        <v>407</v>
      </c>
      <c r="AA414" s="54">
        <v>-1</v>
      </c>
      <c r="AB414" s="60"/>
      <c r="AC414" s="60"/>
      <c r="AD414" s="60"/>
      <c r="AF414" s="16"/>
      <c r="AI414" s="60"/>
    </row>
    <row r="415" spans="1:35" x14ac:dyDescent="0.25">
      <c r="A415" s="36">
        <v>409</v>
      </c>
      <c r="B415" s="37" t="s">
        <v>2014</v>
      </c>
      <c r="C415" s="38">
        <v>703542</v>
      </c>
      <c r="D415" s="37" t="s">
        <v>188</v>
      </c>
      <c r="E415" s="39">
        <v>38776</v>
      </c>
      <c r="F415" s="174">
        <v>0</v>
      </c>
      <c r="G415" s="177">
        <v>0</v>
      </c>
      <c r="H415" s="174">
        <v>0</v>
      </c>
      <c r="I415" s="177">
        <v>5.5309999999999997</v>
      </c>
      <c r="J415" s="40">
        <v>0.54085799625162689</v>
      </c>
      <c r="K415" s="41">
        <v>0</v>
      </c>
      <c r="L415" s="43">
        <v>0</v>
      </c>
      <c r="M415" s="185">
        <v>0</v>
      </c>
      <c r="N415" s="98">
        <v>3.1019999999999999</v>
      </c>
      <c r="O415" s="98">
        <v>0</v>
      </c>
      <c r="P415" s="218">
        <v>0</v>
      </c>
      <c r="Q415" s="68">
        <v>0</v>
      </c>
      <c r="R415" s="68">
        <v>0</v>
      </c>
      <c r="S415" s="71">
        <v>0</v>
      </c>
      <c r="T415" s="68">
        <v>0</v>
      </c>
      <c r="U415" s="68">
        <v>0</v>
      </c>
      <c r="V415" s="71">
        <v>0</v>
      </c>
      <c r="W415" s="112">
        <v>0</v>
      </c>
      <c r="X415" s="69">
        <v>0</v>
      </c>
      <c r="Y415" s="72">
        <v>9.1738579962516269</v>
      </c>
      <c r="Z415" s="53">
        <v>408</v>
      </c>
      <c r="AA415" s="54">
        <v>-1</v>
      </c>
      <c r="AB415" s="60"/>
      <c r="AC415" s="60"/>
      <c r="AD415" s="60"/>
      <c r="AF415" s="16"/>
      <c r="AI415" s="60"/>
    </row>
    <row r="416" spans="1:35" x14ac:dyDescent="0.25">
      <c r="A416" s="36">
        <v>410</v>
      </c>
      <c r="B416" s="37" t="s">
        <v>925</v>
      </c>
      <c r="C416" s="38">
        <v>651437</v>
      </c>
      <c r="D416" s="37" t="s">
        <v>231</v>
      </c>
      <c r="E416" s="39">
        <v>37843</v>
      </c>
      <c r="F416" s="174">
        <v>1.7914663020772694</v>
      </c>
      <c r="G416" s="177">
        <v>2.4699999999999998</v>
      </c>
      <c r="H416" s="174">
        <v>0</v>
      </c>
      <c r="I416" s="177">
        <v>4.9569999999999999</v>
      </c>
      <c r="J416" s="40">
        <v>1.1772512368056711</v>
      </c>
      <c r="K416" s="41">
        <v>1.7409999999999999</v>
      </c>
      <c r="L416" s="43">
        <v>0</v>
      </c>
      <c r="M416" s="185">
        <v>0</v>
      </c>
      <c r="N416" s="98">
        <v>0</v>
      </c>
      <c r="O416" s="98">
        <v>0</v>
      </c>
      <c r="P416" s="218">
        <v>0</v>
      </c>
      <c r="Q416" s="68">
        <v>0</v>
      </c>
      <c r="R416" s="68">
        <v>0</v>
      </c>
      <c r="S416" s="71">
        <v>0</v>
      </c>
      <c r="T416" s="68">
        <v>0</v>
      </c>
      <c r="U416" s="68">
        <v>0</v>
      </c>
      <c r="V416" s="71">
        <v>0</v>
      </c>
      <c r="W416" s="112">
        <v>0</v>
      </c>
      <c r="X416" s="69">
        <v>0</v>
      </c>
      <c r="Y416" s="72">
        <v>9.1679999999999993</v>
      </c>
      <c r="Z416" s="53">
        <v>434</v>
      </c>
      <c r="AA416" s="54">
        <v>24</v>
      </c>
      <c r="AB416" s="60"/>
      <c r="AC416" s="60"/>
      <c r="AD416" s="60"/>
      <c r="AF416" s="16"/>
      <c r="AI416" s="60"/>
    </row>
    <row r="417" spans="1:35" x14ac:dyDescent="0.25">
      <c r="A417" s="36">
        <v>411</v>
      </c>
      <c r="B417" s="37" t="s">
        <v>713</v>
      </c>
      <c r="C417" s="38">
        <v>658728</v>
      </c>
      <c r="D417" s="37" t="s">
        <v>46</v>
      </c>
      <c r="E417" s="39">
        <v>38296</v>
      </c>
      <c r="F417" s="174">
        <v>1.2946366501224658</v>
      </c>
      <c r="G417" s="177">
        <v>5.6070000000000002</v>
      </c>
      <c r="H417" s="174">
        <v>0</v>
      </c>
      <c r="I417" s="177">
        <v>0</v>
      </c>
      <c r="J417" s="40">
        <v>0.70758199544146405</v>
      </c>
      <c r="K417" s="41">
        <v>3.52</v>
      </c>
      <c r="L417" s="43">
        <v>0</v>
      </c>
      <c r="M417" s="185">
        <v>0</v>
      </c>
      <c r="N417" s="98">
        <v>0</v>
      </c>
      <c r="O417" s="98">
        <v>0</v>
      </c>
      <c r="P417" s="218">
        <v>0</v>
      </c>
      <c r="Q417" s="68">
        <v>0</v>
      </c>
      <c r="R417" s="68">
        <v>0</v>
      </c>
      <c r="S417" s="71">
        <v>0</v>
      </c>
      <c r="T417" s="68">
        <v>0</v>
      </c>
      <c r="U417" s="68">
        <v>0</v>
      </c>
      <c r="V417" s="71">
        <v>0</v>
      </c>
      <c r="W417" s="112">
        <v>0</v>
      </c>
      <c r="X417" s="69">
        <v>0</v>
      </c>
      <c r="Y417" s="72">
        <v>9.1270000000000007</v>
      </c>
      <c r="Z417" s="53">
        <v>452</v>
      </c>
      <c r="AA417" s="54">
        <v>41</v>
      </c>
      <c r="AB417" s="60"/>
      <c r="AC417" s="60"/>
      <c r="AD417" s="60"/>
      <c r="AF417" s="16"/>
      <c r="AI417" s="60"/>
    </row>
    <row r="418" spans="1:35" x14ac:dyDescent="0.25">
      <c r="A418" s="36">
        <v>412</v>
      </c>
      <c r="B418" s="37" t="s">
        <v>1559</v>
      </c>
      <c r="C418" s="38">
        <v>673758</v>
      </c>
      <c r="D418" s="37" t="s">
        <v>76</v>
      </c>
      <c r="E418" s="39">
        <v>38782</v>
      </c>
      <c r="F418" s="174">
        <v>1.5329040956158542</v>
      </c>
      <c r="G418" s="177">
        <v>5.6010000000000009</v>
      </c>
      <c r="H418" s="174">
        <v>0</v>
      </c>
      <c r="I418" s="177">
        <v>0</v>
      </c>
      <c r="J418" s="40">
        <v>0.83502811914316699</v>
      </c>
      <c r="K418" s="41">
        <v>3.5209999999999999</v>
      </c>
      <c r="L418" s="43">
        <v>0</v>
      </c>
      <c r="M418" s="185">
        <v>0</v>
      </c>
      <c r="N418" s="98">
        <v>0</v>
      </c>
      <c r="O418" s="98">
        <v>0</v>
      </c>
      <c r="P418" s="218">
        <v>0</v>
      </c>
      <c r="Q418" s="68">
        <v>0</v>
      </c>
      <c r="R418" s="68">
        <v>0</v>
      </c>
      <c r="S418" s="71">
        <v>0</v>
      </c>
      <c r="T418" s="68">
        <v>0</v>
      </c>
      <c r="U418" s="68">
        <v>0</v>
      </c>
      <c r="V418" s="71">
        <v>0</v>
      </c>
      <c r="W418" s="112">
        <v>0</v>
      </c>
      <c r="X418" s="69">
        <v>0</v>
      </c>
      <c r="Y418" s="72">
        <v>9.1219999999999999</v>
      </c>
      <c r="Z418" s="53">
        <v>454</v>
      </c>
      <c r="AA418" s="54">
        <v>42</v>
      </c>
      <c r="AB418" s="60"/>
      <c r="AC418" s="60"/>
      <c r="AD418" s="60"/>
      <c r="AF418" s="16"/>
      <c r="AI418" s="60"/>
    </row>
    <row r="419" spans="1:35" x14ac:dyDescent="0.25">
      <c r="A419" s="36">
        <v>413</v>
      </c>
      <c r="B419" s="37" t="s">
        <v>1458</v>
      </c>
      <c r="C419" s="38">
        <v>688209</v>
      </c>
      <c r="D419" s="37" t="s">
        <v>208</v>
      </c>
      <c r="E419" s="39">
        <v>39239</v>
      </c>
      <c r="F419" s="174">
        <v>2.5332733002449315</v>
      </c>
      <c r="G419" s="177">
        <v>5.5940000000000003</v>
      </c>
      <c r="H419" s="174">
        <v>0</v>
      </c>
      <c r="I419" s="177">
        <v>0</v>
      </c>
      <c r="J419" s="40">
        <v>0.70658199544146405</v>
      </c>
      <c r="K419" s="41">
        <v>3.5169999999999999</v>
      </c>
      <c r="L419" s="43">
        <v>0</v>
      </c>
      <c r="M419" s="185">
        <v>0</v>
      </c>
      <c r="N419" s="98">
        <v>0</v>
      </c>
      <c r="O419" s="98">
        <v>0</v>
      </c>
      <c r="P419" s="218">
        <v>0</v>
      </c>
      <c r="Q419" s="68">
        <v>0</v>
      </c>
      <c r="R419" s="68">
        <v>0</v>
      </c>
      <c r="S419" s="71">
        <v>0</v>
      </c>
      <c r="T419" s="68">
        <v>0</v>
      </c>
      <c r="U419" s="68">
        <v>0</v>
      </c>
      <c r="V419" s="71">
        <v>0</v>
      </c>
      <c r="W419" s="112">
        <v>0</v>
      </c>
      <c r="X419" s="69">
        <v>0</v>
      </c>
      <c r="Y419" s="72">
        <v>9.1110000000000007</v>
      </c>
      <c r="Z419" s="53">
        <v>456</v>
      </c>
      <c r="AA419" s="54">
        <v>43</v>
      </c>
      <c r="AB419" s="60"/>
      <c r="AC419" s="60"/>
      <c r="AD419" s="60"/>
      <c r="AF419" s="16"/>
      <c r="AI419" s="60"/>
    </row>
    <row r="420" spans="1:35" x14ac:dyDescent="0.25">
      <c r="A420" s="36">
        <v>414</v>
      </c>
      <c r="B420" s="37" t="s">
        <v>2009</v>
      </c>
      <c r="C420" s="38">
        <v>695883</v>
      </c>
      <c r="D420" s="37" t="s">
        <v>123</v>
      </c>
      <c r="E420" s="39">
        <v>39114</v>
      </c>
      <c r="F420" s="174">
        <v>0</v>
      </c>
      <c r="G420" s="177">
        <v>0</v>
      </c>
      <c r="H420" s="174">
        <v>0</v>
      </c>
      <c r="I420" s="177">
        <v>5.5489999999999995</v>
      </c>
      <c r="J420" s="40">
        <v>0.95841650719637295</v>
      </c>
      <c r="K420" s="41">
        <v>3.4990000000000001</v>
      </c>
      <c r="L420" s="43">
        <v>0</v>
      </c>
      <c r="M420" s="185">
        <v>0</v>
      </c>
      <c r="N420" s="98">
        <v>0</v>
      </c>
      <c r="O420" s="98">
        <v>0</v>
      </c>
      <c r="P420" s="218">
        <v>0</v>
      </c>
      <c r="Q420" s="68">
        <v>0</v>
      </c>
      <c r="R420" s="68">
        <v>0</v>
      </c>
      <c r="S420" s="71">
        <v>0</v>
      </c>
      <c r="T420" s="68">
        <v>0</v>
      </c>
      <c r="U420" s="68">
        <v>0</v>
      </c>
      <c r="V420" s="71">
        <v>0</v>
      </c>
      <c r="W420" s="112">
        <v>0</v>
      </c>
      <c r="X420" s="69">
        <v>0</v>
      </c>
      <c r="Y420" s="72">
        <v>9.048</v>
      </c>
      <c r="Z420" s="53">
        <v>476</v>
      </c>
      <c r="AA420" s="54">
        <v>62</v>
      </c>
      <c r="AB420" s="60"/>
      <c r="AC420" s="60"/>
      <c r="AD420" s="60"/>
      <c r="AF420" s="16"/>
      <c r="AI420" s="60"/>
    </row>
    <row r="421" spans="1:35" x14ac:dyDescent="0.25">
      <c r="A421" s="36">
        <v>415</v>
      </c>
      <c r="B421" s="37" t="s">
        <v>2007</v>
      </c>
      <c r="C421" s="38">
        <v>662849</v>
      </c>
      <c r="D421" s="37" t="s">
        <v>743</v>
      </c>
      <c r="E421" s="39">
        <v>38937</v>
      </c>
      <c r="F421" s="174">
        <v>0</v>
      </c>
      <c r="G421" s="177">
        <v>0</v>
      </c>
      <c r="H421" s="174">
        <v>0</v>
      </c>
      <c r="I421" s="177">
        <v>5.5519999999999996</v>
      </c>
      <c r="J421" s="40">
        <v>1.0657159925032538</v>
      </c>
      <c r="K421" s="41">
        <v>3.492</v>
      </c>
      <c r="L421" s="43">
        <v>0</v>
      </c>
      <c r="M421" s="185">
        <v>0</v>
      </c>
      <c r="N421" s="98">
        <v>0</v>
      </c>
      <c r="O421" s="98">
        <v>0</v>
      </c>
      <c r="P421" s="218">
        <v>0</v>
      </c>
      <c r="Q421" s="68">
        <v>0</v>
      </c>
      <c r="R421" s="68">
        <v>0</v>
      </c>
      <c r="S421" s="71">
        <v>0</v>
      </c>
      <c r="T421" s="68">
        <v>0</v>
      </c>
      <c r="U421" s="68">
        <v>0</v>
      </c>
      <c r="V421" s="71">
        <v>0</v>
      </c>
      <c r="W421" s="112">
        <v>0</v>
      </c>
      <c r="X421" s="69">
        <v>0</v>
      </c>
      <c r="Y421" s="72">
        <v>9.0440000000000005</v>
      </c>
      <c r="Z421" s="53">
        <v>472</v>
      </c>
      <c r="AA421" s="54">
        <v>57</v>
      </c>
      <c r="AB421" s="60"/>
      <c r="AC421" s="60"/>
      <c r="AD421" s="60"/>
      <c r="AF421" s="16"/>
      <c r="AI421" s="60"/>
    </row>
    <row r="422" spans="1:35" x14ac:dyDescent="0.25">
      <c r="A422" s="36">
        <v>416</v>
      </c>
      <c r="B422" s="37" t="s">
        <v>988</v>
      </c>
      <c r="C422" s="38">
        <v>647358</v>
      </c>
      <c r="D422" s="37" t="s">
        <v>1035</v>
      </c>
      <c r="E422" s="39">
        <v>38897</v>
      </c>
      <c r="F422" s="174">
        <v>2.2826822199227257</v>
      </c>
      <c r="G422" s="177">
        <v>0</v>
      </c>
      <c r="H422" s="174">
        <v>0</v>
      </c>
      <c r="I422" s="177">
        <v>4.9550000000000001</v>
      </c>
      <c r="J422" s="40">
        <v>1.2782714502610493</v>
      </c>
      <c r="K422" s="41">
        <v>1.7009999999999998</v>
      </c>
      <c r="L422" s="43">
        <v>0</v>
      </c>
      <c r="M422" s="185">
        <v>0</v>
      </c>
      <c r="N422" s="98">
        <v>0</v>
      </c>
      <c r="O422" s="98">
        <v>0</v>
      </c>
      <c r="P422" s="218">
        <v>0</v>
      </c>
      <c r="Q422" s="68">
        <v>0</v>
      </c>
      <c r="R422" s="68">
        <v>0</v>
      </c>
      <c r="S422" s="71">
        <v>0</v>
      </c>
      <c r="T422" s="68">
        <v>0</v>
      </c>
      <c r="U422" s="68">
        <v>0</v>
      </c>
      <c r="V422" s="71">
        <v>0</v>
      </c>
      <c r="W422" s="112">
        <v>0</v>
      </c>
      <c r="X422" s="69">
        <v>0</v>
      </c>
      <c r="Y422" s="72">
        <v>8.9386822199227254</v>
      </c>
      <c r="Z422" s="53">
        <v>437</v>
      </c>
      <c r="AA422" s="54">
        <v>21</v>
      </c>
      <c r="AB422" s="60"/>
      <c r="AC422" s="60"/>
      <c r="AD422" s="60"/>
      <c r="AF422" s="16"/>
      <c r="AI422" s="60"/>
    </row>
    <row r="423" spans="1:35" x14ac:dyDescent="0.25">
      <c r="A423" s="36">
        <v>417</v>
      </c>
      <c r="B423" s="37" t="s">
        <v>898</v>
      </c>
      <c r="C423" s="38">
        <v>668891</v>
      </c>
      <c r="D423" s="37" t="s">
        <v>97</v>
      </c>
      <c r="E423" s="39">
        <v>38917</v>
      </c>
      <c r="F423" s="174">
        <v>1.7233261189175135</v>
      </c>
      <c r="G423" s="177">
        <v>5.5820000000000007</v>
      </c>
      <c r="H423" s="174">
        <v>0</v>
      </c>
      <c r="I423" s="177">
        <v>0</v>
      </c>
      <c r="J423" s="40">
        <v>0</v>
      </c>
      <c r="K423" s="41">
        <v>0</v>
      </c>
      <c r="L423" s="43">
        <v>0</v>
      </c>
      <c r="M423" s="185">
        <v>3.3119999999999998</v>
      </c>
      <c r="N423" s="98">
        <v>3.125</v>
      </c>
      <c r="O423" s="98">
        <v>0</v>
      </c>
      <c r="P423" s="218">
        <v>0</v>
      </c>
      <c r="Q423" s="68">
        <v>0</v>
      </c>
      <c r="R423" s="68">
        <v>0</v>
      </c>
      <c r="S423" s="71">
        <v>0</v>
      </c>
      <c r="T423" s="68">
        <v>0</v>
      </c>
      <c r="U423" s="68">
        <v>0</v>
      </c>
      <c r="V423" s="71">
        <v>0</v>
      </c>
      <c r="W423" s="112">
        <v>0</v>
      </c>
      <c r="X423" s="69">
        <v>0</v>
      </c>
      <c r="Y423" s="72">
        <v>8.8940000000000001</v>
      </c>
      <c r="Z423" s="53">
        <v>406</v>
      </c>
      <c r="AA423" s="54">
        <v>-11</v>
      </c>
      <c r="AB423" s="60"/>
      <c r="AC423" s="60"/>
      <c r="AD423" s="60"/>
      <c r="AF423" s="16"/>
      <c r="AI423" s="60"/>
    </row>
    <row r="424" spans="1:35" x14ac:dyDescent="0.25">
      <c r="A424" s="36">
        <v>418</v>
      </c>
      <c r="B424" s="37" t="s">
        <v>1519</v>
      </c>
      <c r="C424" s="38">
        <v>658117</v>
      </c>
      <c r="D424" s="37" t="s">
        <v>190</v>
      </c>
      <c r="E424" s="39">
        <v>39135</v>
      </c>
      <c r="F424" s="174">
        <v>0.95692459862724144</v>
      </c>
      <c r="G424" s="177">
        <v>2.746</v>
      </c>
      <c r="H424" s="174">
        <v>0</v>
      </c>
      <c r="I424" s="177">
        <v>5.5519999999999996</v>
      </c>
      <c r="J424" s="40">
        <v>0.5428579962516269</v>
      </c>
      <c r="K424" s="41">
        <v>0</v>
      </c>
      <c r="L424" s="43">
        <v>0</v>
      </c>
      <c r="M424" s="185">
        <v>0</v>
      </c>
      <c r="N424" s="98">
        <v>0</v>
      </c>
      <c r="O424" s="98">
        <v>0</v>
      </c>
      <c r="P424" s="218">
        <v>0</v>
      </c>
      <c r="Q424" s="68">
        <v>0</v>
      </c>
      <c r="R424" s="68">
        <v>0</v>
      </c>
      <c r="S424" s="71">
        <v>0</v>
      </c>
      <c r="T424" s="68">
        <v>0</v>
      </c>
      <c r="U424" s="68">
        <v>0</v>
      </c>
      <c r="V424" s="71">
        <v>0</v>
      </c>
      <c r="W424" s="112">
        <v>0</v>
      </c>
      <c r="X424" s="69">
        <v>0</v>
      </c>
      <c r="Y424" s="72">
        <v>8.8408579962516267</v>
      </c>
      <c r="Z424" s="53">
        <v>412</v>
      </c>
      <c r="AA424" s="54">
        <v>-6</v>
      </c>
      <c r="AB424" s="60"/>
      <c r="AC424" s="60"/>
      <c r="AD424" s="60"/>
      <c r="AF424" s="16"/>
      <c r="AI424" s="60"/>
    </row>
    <row r="425" spans="1:35" x14ac:dyDescent="0.25">
      <c r="A425" s="36">
        <v>419</v>
      </c>
      <c r="B425" s="37" t="s">
        <v>711</v>
      </c>
      <c r="C425" s="38">
        <v>699598</v>
      </c>
      <c r="D425" s="37" t="s">
        <v>208</v>
      </c>
      <c r="E425" s="39">
        <v>38249</v>
      </c>
      <c r="F425" s="174">
        <v>0.64731832506123288</v>
      </c>
      <c r="G425" s="177">
        <v>5.6020000000000003</v>
      </c>
      <c r="H425" s="174">
        <v>0</v>
      </c>
      <c r="I425" s="177">
        <v>2.7399999999999998</v>
      </c>
      <c r="J425" s="40">
        <v>0.36079099772073203</v>
      </c>
      <c r="K425" s="41">
        <v>0</v>
      </c>
      <c r="L425" s="43">
        <v>0</v>
      </c>
      <c r="M425" s="185">
        <v>0</v>
      </c>
      <c r="N425" s="98">
        <v>0</v>
      </c>
      <c r="O425" s="98">
        <v>0</v>
      </c>
      <c r="P425" s="218">
        <v>0</v>
      </c>
      <c r="Q425" s="68">
        <v>0</v>
      </c>
      <c r="R425" s="68">
        <v>0</v>
      </c>
      <c r="S425" s="71">
        <v>0</v>
      </c>
      <c r="T425" s="68">
        <v>0</v>
      </c>
      <c r="U425" s="68">
        <v>0</v>
      </c>
      <c r="V425" s="71">
        <v>0</v>
      </c>
      <c r="W425" s="112">
        <v>0</v>
      </c>
      <c r="X425" s="69">
        <v>0</v>
      </c>
      <c r="Y425" s="72">
        <v>8.7027909977207329</v>
      </c>
      <c r="Z425" s="53">
        <v>410</v>
      </c>
      <c r="AA425" s="54">
        <v>-9</v>
      </c>
      <c r="AB425" s="60"/>
      <c r="AC425" s="60"/>
      <c r="AD425" s="60"/>
      <c r="AF425" s="16"/>
      <c r="AI425" s="60"/>
    </row>
    <row r="426" spans="1:35" x14ac:dyDescent="0.25">
      <c r="A426" s="36">
        <v>420</v>
      </c>
      <c r="B426" s="37" t="s">
        <v>1475</v>
      </c>
      <c r="C426" s="38">
        <v>678938</v>
      </c>
      <c r="D426" s="37" t="s">
        <v>35</v>
      </c>
      <c r="E426" s="39">
        <v>39292</v>
      </c>
      <c r="F426" s="174">
        <v>0.65131832506123288</v>
      </c>
      <c r="G426" s="177">
        <v>2.7630000000000003</v>
      </c>
      <c r="H426" s="174">
        <v>0</v>
      </c>
      <c r="I426" s="177">
        <v>5.5339999999999998</v>
      </c>
      <c r="J426" s="40">
        <v>0.36779099772073204</v>
      </c>
      <c r="K426" s="41">
        <v>0</v>
      </c>
      <c r="L426" s="43">
        <v>0</v>
      </c>
      <c r="M426" s="185">
        <v>0</v>
      </c>
      <c r="N426" s="98">
        <v>0</v>
      </c>
      <c r="O426" s="98">
        <v>0</v>
      </c>
      <c r="P426" s="218">
        <v>0</v>
      </c>
      <c r="Q426" s="68">
        <v>0</v>
      </c>
      <c r="R426" s="68">
        <v>0</v>
      </c>
      <c r="S426" s="71">
        <v>0</v>
      </c>
      <c r="T426" s="68">
        <v>0</v>
      </c>
      <c r="U426" s="68">
        <v>0</v>
      </c>
      <c r="V426" s="71">
        <v>0</v>
      </c>
      <c r="W426" s="112">
        <v>0</v>
      </c>
      <c r="X426" s="69">
        <v>0</v>
      </c>
      <c r="Y426" s="72">
        <v>8.6647909977207327</v>
      </c>
      <c r="Z426" s="53">
        <v>413</v>
      </c>
      <c r="AA426" s="54">
        <v>-7</v>
      </c>
      <c r="AB426" s="60"/>
      <c r="AC426" s="60"/>
      <c r="AD426" s="60"/>
      <c r="AF426" s="16"/>
      <c r="AI426" s="60"/>
    </row>
    <row r="427" spans="1:35" x14ac:dyDescent="0.25">
      <c r="A427" s="36">
        <v>421</v>
      </c>
      <c r="B427" s="37" t="s">
        <v>964</v>
      </c>
      <c r="C427" s="38">
        <v>676319</v>
      </c>
      <c r="D427" s="37" t="s">
        <v>300</v>
      </c>
      <c r="E427" s="39">
        <v>37368</v>
      </c>
      <c r="F427" s="174">
        <v>3.0418081912317083</v>
      </c>
      <c r="G427" s="177">
        <v>0</v>
      </c>
      <c r="H427" s="174">
        <v>0</v>
      </c>
      <c r="I427" s="177">
        <v>5.5359999999999996</v>
      </c>
      <c r="J427" s="40">
        <v>0</v>
      </c>
      <c r="K427" s="41">
        <v>0</v>
      </c>
      <c r="L427" s="43">
        <v>0</v>
      </c>
      <c r="M427" s="185">
        <v>0</v>
      </c>
      <c r="N427" s="98">
        <v>0</v>
      </c>
      <c r="O427" s="98">
        <v>0</v>
      </c>
      <c r="P427" s="218">
        <v>0</v>
      </c>
      <c r="Q427" s="68">
        <v>0</v>
      </c>
      <c r="R427" s="68">
        <v>0</v>
      </c>
      <c r="S427" s="71">
        <v>0</v>
      </c>
      <c r="T427" s="68">
        <v>0</v>
      </c>
      <c r="U427" s="68">
        <v>0</v>
      </c>
      <c r="V427" s="71">
        <v>0</v>
      </c>
      <c r="W427" s="112">
        <v>0</v>
      </c>
      <c r="X427" s="69">
        <v>0</v>
      </c>
      <c r="Y427" s="72">
        <v>8.577808191231707</v>
      </c>
      <c r="Z427" s="53">
        <v>409</v>
      </c>
      <c r="AA427" s="54">
        <v>-12</v>
      </c>
      <c r="AB427" s="60"/>
      <c r="AC427" s="60"/>
      <c r="AD427" s="60"/>
      <c r="AF427" s="16"/>
      <c r="AI427" s="60"/>
    </row>
    <row r="428" spans="1:35" x14ac:dyDescent="0.25">
      <c r="A428" s="36">
        <v>422</v>
      </c>
      <c r="B428" s="37" t="s">
        <v>952</v>
      </c>
      <c r="C428" s="38">
        <v>667397</v>
      </c>
      <c r="D428" s="37" t="s">
        <v>186</v>
      </c>
      <c r="E428" s="39">
        <v>38739</v>
      </c>
      <c r="F428" s="174">
        <v>1.1122074655629082</v>
      </c>
      <c r="G428" s="177">
        <v>5.0259999999999998</v>
      </c>
      <c r="H428" s="174">
        <v>0</v>
      </c>
      <c r="I428" s="177">
        <v>0</v>
      </c>
      <c r="J428" s="40">
        <v>1.1712424877460565</v>
      </c>
      <c r="K428" s="41">
        <v>3.5219999999999998</v>
      </c>
      <c r="L428" s="43">
        <v>0</v>
      </c>
      <c r="M428" s="185">
        <v>0</v>
      </c>
      <c r="N428" s="98">
        <v>0</v>
      </c>
      <c r="O428" s="98">
        <v>0</v>
      </c>
      <c r="P428" s="218">
        <v>0</v>
      </c>
      <c r="Q428" s="68">
        <v>0</v>
      </c>
      <c r="R428" s="68">
        <v>0</v>
      </c>
      <c r="S428" s="71">
        <v>0</v>
      </c>
      <c r="T428" s="68">
        <v>0</v>
      </c>
      <c r="U428" s="68">
        <v>0</v>
      </c>
      <c r="V428" s="71">
        <v>0</v>
      </c>
      <c r="W428" s="112">
        <v>0</v>
      </c>
      <c r="X428" s="69">
        <v>0</v>
      </c>
      <c r="Y428" s="72">
        <v>8.548</v>
      </c>
      <c r="Z428" s="53">
        <v>497</v>
      </c>
      <c r="AA428" s="54">
        <v>75</v>
      </c>
      <c r="AB428" s="60"/>
      <c r="AC428" s="60"/>
      <c r="AD428" s="60"/>
      <c r="AF428" s="16"/>
      <c r="AI428" s="60"/>
    </row>
    <row r="429" spans="1:35" x14ac:dyDescent="0.25">
      <c r="A429" s="36">
        <v>423</v>
      </c>
      <c r="B429" s="37" t="s">
        <v>2040</v>
      </c>
      <c r="C429" s="38">
        <v>694598</v>
      </c>
      <c r="D429" s="37" t="s">
        <v>32</v>
      </c>
      <c r="E429" s="39">
        <v>38551</v>
      </c>
      <c r="F429" s="174">
        <v>0</v>
      </c>
      <c r="G429" s="177">
        <v>0</v>
      </c>
      <c r="H429" s="174">
        <v>0</v>
      </c>
      <c r="I429" s="177">
        <v>4.992</v>
      </c>
      <c r="J429" s="40">
        <v>0.62241141696857449</v>
      </c>
      <c r="K429" s="41">
        <v>3.4969999999999999</v>
      </c>
      <c r="L429" s="43">
        <v>0</v>
      </c>
      <c r="M429" s="185">
        <v>0</v>
      </c>
      <c r="N429" s="98">
        <v>0</v>
      </c>
      <c r="O429" s="98">
        <v>0</v>
      </c>
      <c r="P429" s="218">
        <v>0</v>
      </c>
      <c r="Q429" s="68">
        <v>0</v>
      </c>
      <c r="R429" s="68">
        <v>0</v>
      </c>
      <c r="S429" s="71">
        <v>0</v>
      </c>
      <c r="T429" s="68">
        <v>0</v>
      </c>
      <c r="U429" s="68">
        <v>0</v>
      </c>
      <c r="V429" s="71">
        <v>0</v>
      </c>
      <c r="W429" s="112">
        <v>0</v>
      </c>
      <c r="X429" s="69">
        <v>0</v>
      </c>
      <c r="Y429" s="72">
        <v>8.4890000000000008</v>
      </c>
      <c r="Z429" s="53">
        <v>512</v>
      </c>
      <c r="AA429" s="54">
        <v>89</v>
      </c>
      <c r="AB429" s="60"/>
      <c r="AC429" s="60"/>
      <c r="AD429" s="60"/>
      <c r="AF429" s="16"/>
      <c r="AI429" s="60"/>
    </row>
    <row r="430" spans="1:35" x14ac:dyDescent="0.25">
      <c r="A430" s="36">
        <v>424</v>
      </c>
      <c r="B430" s="37" t="s">
        <v>1474</v>
      </c>
      <c r="C430" s="38">
        <v>676521</v>
      </c>
      <c r="D430" s="37" t="s">
        <v>270</v>
      </c>
      <c r="E430" s="39">
        <v>39442</v>
      </c>
      <c r="F430" s="174">
        <v>0.65231832506123288</v>
      </c>
      <c r="G430" s="177">
        <v>2.742</v>
      </c>
      <c r="H430" s="174">
        <v>0</v>
      </c>
      <c r="I430" s="177">
        <v>5.5279999999999996</v>
      </c>
      <c r="J430" s="40">
        <v>0.196895498860366</v>
      </c>
      <c r="K430" s="41">
        <v>0</v>
      </c>
      <c r="L430" s="43">
        <v>0</v>
      </c>
      <c r="M430" s="185">
        <v>0</v>
      </c>
      <c r="N430" s="98">
        <v>0</v>
      </c>
      <c r="O430" s="98">
        <v>0</v>
      </c>
      <c r="P430" s="218">
        <v>0</v>
      </c>
      <c r="Q430" s="68">
        <v>0</v>
      </c>
      <c r="R430" s="68">
        <v>0</v>
      </c>
      <c r="S430" s="71">
        <v>0</v>
      </c>
      <c r="T430" s="68">
        <v>0</v>
      </c>
      <c r="U430" s="68">
        <v>0</v>
      </c>
      <c r="V430" s="71">
        <v>0</v>
      </c>
      <c r="W430" s="112">
        <v>0</v>
      </c>
      <c r="X430" s="69">
        <v>0</v>
      </c>
      <c r="Y430" s="72">
        <v>8.4668954988603655</v>
      </c>
      <c r="Z430" s="53">
        <v>416</v>
      </c>
      <c r="AA430" s="54">
        <v>-8</v>
      </c>
      <c r="AB430" s="60"/>
      <c r="AC430" s="60"/>
      <c r="AD430" s="60"/>
      <c r="AF430" s="16"/>
      <c r="AI430" s="60"/>
    </row>
    <row r="431" spans="1:35" x14ac:dyDescent="0.25">
      <c r="A431" s="36">
        <v>425</v>
      </c>
      <c r="B431" s="37" t="s">
        <v>294</v>
      </c>
      <c r="C431" s="38">
        <v>652384</v>
      </c>
      <c r="D431" s="37" t="s">
        <v>61</v>
      </c>
      <c r="E431" s="39">
        <v>37626</v>
      </c>
      <c r="F431" s="174">
        <v>2.5372733002449315</v>
      </c>
      <c r="G431" s="177">
        <v>2.4830000000000001</v>
      </c>
      <c r="H431" s="174">
        <v>0</v>
      </c>
      <c r="I431" s="177">
        <v>4.9710000000000001</v>
      </c>
      <c r="J431" s="40">
        <v>0.91134569355160666</v>
      </c>
      <c r="K431" s="41">
        <v>0</v>
      </c>
      <c r="L431" s="43">
        <v>0</v>
      </c>
      <c r="M431" s="185">
        <v>0</v>
      </c>
      <c r="N431" s="98">
        <v>0</v>
      </c>
      <c r="O431" s="98">
        <v>0</v>
      </c>
      <c r="P431" s="218">
        <v>0</v>
      </c>
      <c r="Q431" s="68">
        <v>0</v>
      </c>
      <c r="R431" s="68">
        <v>0</v>
      </c>
      <c r="S431" s="71">
        <v>0</v>
      </c>
      <c r="T431" s="68">
        <v>0</v>
      </c>
      <c r="U431" s="68">
        <v>0</v>
      </c>
      <c r="V431" s="71">
        <v>0</v>
      </c>
      <c r="W431" s="112">
        <v>0</v>
      </c>
      <c r="X431" s="69">
        <v>0</v>
      </c>
      <c r="Y431" s="72">
        <v>8.4196189937965382</v>
      </c>
      <c r="Z431" s="53">
        <v>427</v>
      </c>
      <c r="AA431" s="54">
        <v>2</v>
      </c>
      <c r="AB431" s="60"/>
      <c r="AC431" s="60"/>
      <c r="AD431" s="60"/>
      <c r="AF431" s="16"/>
      <c r="AI431" s="60"/>
    </row>
    <row r="432" spans="1:35" x14ac:dyDescent="0.25">
      <c r="A432" s="36">
        <v>426</v>
      </c>
      <c r="B432" s="37" t="s">
        <v>1976</v>
      </c>
      <c r="C432" s="38">
        <v>670631</v>
      </c>
      <c r="D432" s="37" t="s">
        <v>285</v>
      </c>
      <c r="E432" s="39">
        <v>38777</v>
      </c>
      <c r="F432" s="174">
        <v>0</v>
      </c>
      <c r="G432" s="177">
        <v>0</v>
      </c>
      <c r="H432" s="174">
        <v>0</v>
      </c>
      <c r="I432" s="177">
        <v>4.99</v>
      </c>
      <c r="J432" s="40">
        <v>0.61341141696857449</v>
      </c>
      <c r="K432" s="41">
        <v>0</v>
      </c>
      <c r="L432" s="43">
        <v>0</v>
      </c>
      <c r="M432" s="185">
        <v>2.8019999999999996</v>
      </c>
      <c r="N432" s="98">
        <v>2.6829999999999998</v>
      </c>
      <c r="O432" s="98">
        <v>0</v>
      </c>
      <c r="P432" s="218">
        <v>0</v>
      </c>
      <c r="Q432" s="68">
        <v>0</v>
      </c>
      <c r="R432" s="68">
        <v>0</v>
      </c>
      <c r="S432" s="71">
        <v>0</v>
      </c>
      <c r="T432" s="68">
        <v>0</v>
      </c>
      <c r="U432" s="68">
        <v>0</v>
      </c>
      <c r="V432" s="71">
        <v>0</v>
      </c>
      <c r="W432" s="112">
        <v>0</v>
      </c>
      <c r="X432" s="69">
        <v>0</v>
      </c>
      <c r="Y432" s="72">
        <v>8.4054114169685743</v>
      </c>
      <c r="Z432" s="53">
        <v>424</v>
      </c>
      <c r="AA432" s="54">
        <v>-2</v>
      </c>
      <c r="AB432" s="60"/>
      <c r="AC432" s="60"/>
      <c r="AD432" s="60"/>
      <c r="AF432" s="16"/>
      <c r="AI432" s="60"/>
    </row>
    <row r="433" spans="1:35" x14ac:dyDescent="0.25">
      <c r="A433" s="36">
        <v>427</v>
      </c>
      <c r="B433" s="37" t="s">
        <v>1557</v>
      </c>
      <c r="C433" s="38">
        <v>681834</v>
      </c>
      <c r="D433" s="37" t="s">
        <v>192</v>
      </c>
      <c r="E433" s="39">
        <v>39169</v>
      </c>
      <c r="F433" s="174">
        <v>1.5349040956158542</v>
      </c>
      <c r="G433" s="177">
        <v>2.762</v>
      </c>
      <c r="H433" s="174">
        <v>0</v>
      </c>
      <c r="I433" s="177">
        <v>5.5639999999999992</v>
      </c>
      <c r="J433" s="40">
        <v>0</v>
      </c>
      <c r="K433" s="41">
        <v>0</v>
      </c>
      <c r="L433" s="43">
        <v>0</v>
      </c>
      <c r="M433" s="185">
        <v>0</v>
      </c>
      <c r="N433" s="98">
        <v>0</v>
      </c>
      <c r="O433" s="98">
        <v>0</v>
      </c>
      <c r="P433" s="218">
        <v>0</v>
      </c>
      <c r="Q433" s="68">
        <v>0</v>
      </c>
      <c r="R433" s="68">
        <v>0</v>
      </c>
      <c r="S433" s="71">
        <v>0</v>
      </c>
      <c r="T433" s="68">
        <v>0</v>
      </c>
      <c r="U433" s="68">
        <v>0</v>
      </c>
      <c r="V433" s="71">
        <v>0</v>
      </c>
      <c r="W433" s="112">
        <v>0</v>
      </c>
      <c r="X433" s="69">
        <v>0</v>
      </c>
      <c r="Y433" s="72">
        <v>8.3259999999999987</v>
      </c>
      <c r="Z433" s="53">
        <v>411</v>
      </c>
      <c r="AA433" s="54">
        <v>-16</v>
      </c>
      <c r="AB433" s="60"/>
      <c r="AC433" s="60"/>
      <c r="AD433" s="60"/>
      <c r="AF433" s="16"/>
      <c r="AI433" s="60"/>
    </row>
    <row r="434" spans="1:35" x14ac:dyDescent="0.25">
      <c r="A434" s="36">
        <v>428</v>
      </c>
      <c r="B434" s="37" t="s">
        <v>1468</v>
      </c>
      <c r="C434" s="38">
        <v>684474</v>
      </c>
      <c r="D434" s="37" t="s">
        <v>377</v>
      </c>
      <c r="E434" s="39">
        <v>37985</v>
      </c>
      <c r="F434" s="174">
        <v>1.2726366501224657</v>
      </c>
      <c r="G434" s="177">
        <v>2.762</v>
      </c>
      <c r="H434" s="174">
        <v>0</v>
      </c>
      <c r="I434" s="177">
        <v>5.5329999999999995</v>
      </c>
      <c r="J434" s="40">
        <v>0</v>
      </c>
      <c r="K434" s="41">
        <v>0</v>
      </c>
      <c r="L434" s="43">
        <v>0</v>
      </c>
      <c r="M434" s="185">
        <v>0</v>
      </c>
      <c r="N434" s="98">
        <v>0</v>
      </c>
      <c r="O434" s="98">
        <v>0</v>
      </c>
      <c r="P434" s="218">
        <v>0</v>
      </c>
      <c r="Q434" s="68">
        <v>0</v>
      </c>
      <c r="R434" s="68">
        <v>0</v>
      </c>
      <c r="S434" s="71">
        <v>0</v>
      </c>
      <c r="T434" s="68">
        <v>0</v>
      </c>
      <c r="U434" s="68">
        <v>0</v>
      </c>
      <c r="V434" s="71">
        <v>0</v>
      </c>
      <c r="W434" s="112">
        <v>0</v>
      </c>
      <c r="X434" s="69">
        <v>0</v>
      </c>
      <c r="Y434" s="72">
        <v>8.2949999999999999</v>
      </c>
      <c r="Z434" s="53">
        <v>414</v>
      </c>
      <c r="AA434" s="54">
        <v>-14</v>
      </c>
      <c r="AB434" s="60"/>
      <c r="AC434" s="60"/>
      <c r="AD434" s="60"/>
      <c r="AF434" s="16"/>
      <c r="AI434" s="60"/>
    </row>
    <row r="435" spans="1:35" x14ac:dyDescent="0.25">
      <c r="A435" s="36">
        <v>429</v>
      </c>
      <c r="B435" s="37" t="s">
        <v>1476</v>
      </c>
      <c r="C435" s="38">
        <v>688136</v>
      </c>
      <c r="D435" s="37" t="s">
        <v>622</v>
      </c>
      <c r="E435" s="39">
        <v>38254</v>
      </c>
      <c r="F435" s="174">
        <v>0.65031832506123288</v>
      </c>
      <c r="G435" s="177">
        <v>5.5590000000000002</v>
      </c>
      <c r="H435" s="174">
        <v>0</v>
      </c>
      <c r="I435" s="177">
        <v>2.7259999999999995</v>
      </c>
      <c r="J435" s="40">
        <v>0</v>
      </c>
      <c r="K435" s="41">
        <v>0</v>
      </c>
      <c r="L435" s="43">
        <v>0</v>
      </c>
      <c r="M435" s="185">
        <v>0</v>
      </c>
      <c r="N435" s="98">
        <v>0</v>
      </c>
      <c r="O435" s="98">
        <v>0</v>
      </c>
      <c r="P435" s="218">
        <v>0</v>
      </c>
      <c r="Q435" s="68">
        <v>0</v>
      </c>
      <c r="R435" s="68">
        <v>0</v>
      </c>
      <c r="S435" s="71">
        <v>0</v>
      </c>
      <c r="T435" s="68">
        <v>0</v>
      </c>
      <c r="U435" s="68">
        <v>0</v>
      </c>
      <c r="V435" s="71">
        <v>0</v>
      </c>
      <c r="W435" s="112">
        <v>0</v>
      </c>
      <c r="X435" s="69">
        <v>0</v>
      </c>
      <c r="Y435" s="72">
        <v>8.2850000000000001</v>
      </c>
      <c r="Z435" s="53">
        <v>415</v>
      </c>
      <c r="AA435" s="54">
        <v>-14</v>
      </c>
      <c r="AB435" s="60"/>
      <c r="AC435" s="60"/>
      <c r="AD435" s="60"/>
      <c r="AF435" s="16"/>
      <c r="AI435" s="60"/>
    </row>
    <row r="436" spans="1:35" x14ac:dyDescent="0.25">
      <c r="A436" s="36">
        <v>430</v>
      </c>
      <c r="B436" s="37" t="s">
        <v>908</v>
      </c>
      <c r="C436" s="38">
        <v>659672</v>
      </c>
      <c r="D436" s="37" t="s">
        <v>245</v>
      </c>
      <c r="E436" s="39">
        <v>38016</v>
      </c>
      <c r="F436" s="174">
        <v>2.7974785969957336</v>
      </c>
      <c r="G436" s="177">
        <v>0</v>
      </c>
      <c r="H436" s="174">
        <v>0</v>
      </c>
      <c r="I436" s="177">
        <v>0</v>
      </c>
      <c r="J436" s="40">
        <v>0</v>
      </c>
      <c r="K436" s="41">
        <v>0</v>
      </c>
      <c r="L436" s="43">
        <v>0</v>
      </c>
      <c r="M436" s="185">
        <v>0</v>
      </c>
      <c r="N436" s="98">
        <v>5.4429999999999996</v>
      </c>
      <c r="O436" s="98">
        <v>0</v>
      </c>
      <c r="P436" s="218">
        <v>0</v>
      </c>
      <c r="Q436" s="68">
        <v>0</v>
      </c>
      <c r="R436" s="68">
        <v>0</v>
      </c>
      <c r="S436" s="71">
        <v>0</v>
      </c>
      <c r="T436" s="68">
        <v>0</v>
      </c>
      <c r="U436" s="68">
        <v>0</v>
      </c>
      <c r="V436" s="71">
        <v>0</v>
      </c>
      <c r="W436" s="112">
        <v>0</v>
      </c>
      <c r="X436" s="69">
        <v>0</v>
      </c>
      <c r="Y436" s="72">
        <v>8.2404785969957324</v>
      </c>
      <c r="Z436" s="53">
        <v>340</v>
      </c>
      <c r="AA436" s="54">
        <v>-90</v>
      </c>
      <c r="AB436" s="60"/>
      <c r="AC436" s="60"/>
      <c r="AD436" s="60"/>
      <c r="AF436" s="16"/>
      <c r="AI436" s="60"/>
    </row>
    <row r="437" spans="1:35" x14ac:dyDescent="0.25">
      <c r="A437" s="36">
        <v>431</v>
      </c>
      <c r="B437" s="37" t="s">
        <v>1069</v>
      </c>
      <c r="C437" s="38">
        <v>668627</v>
      </c>
      <c r="D437" s="37" t="s">
        <v>176</v>
      </c>
      <c r="E437" s="39">
        <v>38463</v>
      </c>
      <c r="F437" s="174">
        <v>1.822135968162772</v>
      </c>
      <c r="G437" s="177">
        <v>5.0430000000000001</v>
      </c>
      <c r="H437" s="174">
        <v>0</v>
      </c>
      <c r="I437" s="177">
        <v>0</v>
      </c>
      <c r="J437" s="40">
        <v>0.34937653198568752</v>
      </c>
      <c r="K437" s="41">
        <v>0</v>
      </c>
      <c r="L437" s="43">
        <v>0</v>
      </c>
      <c r="M437" s="185">
        <v>2.8</v>
      </c>
      <c r="N437" s="98">
        <v>0</v>
      </c>
      <c r="O437" s="98">
        <v>0</v>
      </c>
      <c r="P437" s="218">
        <v>0</v>
      </c>
      <c r="Q437" s="68">
        <v>0</v>
      </c>
      <c r="R437" s="68">
        <v>0</v>
      </c>
      <c r="S437" s="71">
        <v>0</v>
      </c>
      <c r="T437" s="68">
        <v>0</v>
      </c>
      <c r="U437" s="68">
        <v>0</v>
      </c>
      <c r="V437" s="71">
        <v>0</v>
      </c>
      <c r="W437" s="112">
        <v>0</v>
      </c>
      <c r="X437" s="69">
        <v>0</v>
      </c>
      <c r="Y437" s="72">
        <v>8.1923765319856869</v>
      </c>
      <c r="Z437" s="53">
        <v>422</v>
      </c>
      <c r="AA437" s="54">
        <v>-9</v>
      </c>
      <c r="AB437" s="60"/>
      <c r="AC437" s="60"/>
      <c r="AD437" s="60"/>
      <c r="AF437" s="16"/>
      <c r="AI437" s="60"/>
    </row>
    <row r="438" spans="1:35" x14ac:dyDescent="0.25">
      <c r="A438" s="36">
        <v>432</v>
      </c>
      <c r="B438" s="37" t="s">
        <v>2043</v>
      </c>
      <c r="C438" s="38">
        <v>651968</v>
      </c>
      <c r="D438" s="37" t="s">
        <v>757</v>
      </c>
      <c r="E438" s="39">
        <v>37840</v>
      </c>
      <c r="F438" s="174">
        <v>0</v>
      </c>
      <c r="G438" s="177">
        <v>0</v>
      </c>
      <c r="H438" s="174">
        <v>0</v>
      </c>
      <c r="I438" s="177">
        <v>4.9770000000000003</v>
      </c>
      <c r="J438" s="40">
        <v>0.48314119506065811</v>
      </c>
      <c r="K438" s="41">
        <v>0</v>
      </c>
      <c r="L438" s="43">
        <v>0</v>
      </c>
      <c r="M438" s="185">
        <v>0</v>
      </c>
      <c r="N438" s="98">
        <v>2.6639999999999997</v>
      </c>
      <c r="O438" s="98">
        <v>0</v>
      </c>
      <c r="P438" s="218">
        <v>0</v>
      </c>
      <c r="Q438" s="68">
        <v>0</v>
      </c>
      <c r="R438" s="68">
        <v>0</v>
      </c>
      <c r="S438" s="71">
        <v>0</v>
      </c>
      <c r="T438" s="68">
        <v>0</v>
      </c>
      <c r="U438" s="68">
        <v>0</v>
      </c>
      <c r="V438" s="71">
        <v>0</v>
      </c>
      <c r="W438" s="112">
        <v>0</v>
      </c>
      <c r="X438" s="69">
        <v>0</v>
      </c>
      <c r="Y438" s="72">
        <v>8.124141195060659</v>
      </c>
      <c r="Z438" s="53">
        <v>426</v>
      </c>
      <c r="AA438" s="54">
        <v>-6</v>
      </c>
      <c r="AB438" s="60"/>
      <c r="AC438" s="60"/>
      <c r="AD438" s="60"/>
      <c r="AF438" s="16"/>
      <c r="AI438" s="60"/>
    </row>
    <row r="439" spans="1:35" x14ac:dyDescent="0.25">
      <c r="A439" s="36">
        <v>433</v>
      </c>
      <c r="B439" s="37" t="s">
        <v>864</v>
      </c>
      <c r="C439" s="38">
        <v>655841</v>
      </c>
      <c r="D439" s="37" t="s">
        <v>794</v>
      </c>
      <c r="E439" s="39">
        <v>38345</v>
      </c>
      <c r="F439" s="174">
        <v>2.2366093833878971</v>
      </c>
      <c r="G439" s="177">
        <v>2.4670000000000001</v>
      </c>
      <c r="H439" s="174">
        <v>0</v>
      </c>
      <c r="I439" s="177">
        <v>0</v>
      </c>
      <c r="J439" s="40">
        <v>0</v>
      </c>
      <c r="K439" s="41">
        <v>0</v>
      </c>
      <c r="L439" s="43">
        <v>0</v>
      </c>
      <c r="M439" s="185">
        <v>5.6149999999999993</v>
      </c>
      <c r="N439" s="98">
        <v>2.6779999999999999</v>
      </c>
      <c r="O439" s="98">
        <v>0</v>
      </c>
      <c r="P439" s="218">
        <v>0</v>
      </c>
      <c r="Q439" s="68">
        <v>0</v>
      </c>
      <c r="R439" s="68">
        <v>0</v>
      </c>
      <c r="S439" s="71">
        <v>0</v>
      </c>
      <c r="T439" s="68">
        <v>0</v>
      </c>
      <c r="U439" s="68">
        <v>0</v>
      </c>
      <c r="V439" s="71">
        <v>0</v>
      </c>
      <c r="W439" s="112">
        <v>0</v>
      </c>
      <c r="X439" s="69">
        <v>0</v>
      </c>
      <c r="Y439" s="72">
        <v>8.081999999999999</v>
      </c>
      <c r="Z439" s="53">
        <v>418</v>
      </c>
      <c r="AA439" s="54">
        <v>-15</v>
      </c>
      <c r="AB439" s="60"/>
      <c r="AC439" s="60"/>
      <c r="AD439" s="60"/>
      <c r="AF439" s="16"/>
      <c r="AI439" s="60"/>
    </row>
    <row r="440" spans="1:35" x14ac:dyDescent="0.25">
      <c r="A440" s="36">
        <v>434</v>
      </c>
      <c r="B440" s="37" t="s">
        <v>923</v>
      </c>
      <c r="C440" s="38">
        <v>668919</v>
      </c>
      <c r="D440" s="37" t="s">
        <v>231</v>
      </c>
      <c r="E440" s="39">
        <v>38169</v>
      </c>
      <c r="F440" s="174">
        <v>1.7964663020772695</v>
      </c>
      <c r="G440" s="177">
        <v>2.476</v>
      </c>
      <c r="H440" s="174">
        <v>0</v>
      </c>
      <c r="I440" s="177">
        <v>0</v>
      </c>
      <c r="J440" s="40">
        <v>0</v>
      </c>
      <c r="K440" s="41">
        <v>0</v>
      </c>
      <c r="L440" s="43">
        <v>0</v>
      </c>
      <c r="M440" s="185">
        <v>5.6049999999999995</v>
      </c>
      <c r="N440" s="98">
        <v>0</v>
      </c>
      <c r="O440" s="98">
        <v>0</v>
      </c>
      <c r="P440" s="218">
        <v>0</v>
      </c>
      <c r="Q440" s="68">
        <v>0</v>
      </c>
      <c r="R440" s="68">
        <v>0</v>
      </c>
      <c r="S440" s="71">
        <v>0</v>
      </c>
      <c r="T440" s="68">
        <v>0</v>
      </c>
      <c r="U440" s="68">
        <v>0</v>
      </c>
      <c r="V440" s="71">
        <v>0</v>
      </c>
      <c r="W440" s="112">
        <v>0</v>
      </c>
      <c r="X440" s="69">
        <v>0</v>
      </c>
      <c r="Y440" s="72">
        <v>8.0809999999999995</v>
      </c>
      <c r="Z440" s="53">
        <v>419</v>
      </c>
      <c r="AA440" s="54">
        <v>-15</v>
      </c>
      <c r="AB440" s="60"/>
      <c r="AC440" s="60"/>
      <c r="AD440" s="60"/>
      <c r="AF440" s="16"/>
      <c r="AI440" s="60"/>
    </row>
    <row r="441" spans="1:35" x14ac:dyDescent="0.25">
      <c r="A441" s="36">
        <v>435</v>
      </c>
      <c r="B441" s="37" t="s">
        <v>1850</v>
      </c>
      <c r="C441" s="38">
        <v>708653</v>
      </c>
      <c r="D441" s="37" t="s">
        <v>253</v>
      </c>
      <c r="E441" s="39">
        <v>38634</v>
      </c>
      <c r="F441" s="174">
        <v>2.2846822199227259</v>
      </c>
      <c r="G441" s="177">
        <v>0</v>
      </c>
      <c r="H441" s="174">
        <v>0</v>
      </c>
      <c r="I441" s="177">
        <v>4.9779999999999998</v>
      </c>
      <c r="J441" s="40">
        <v>0.63730286782082424</v>
      </c>
      <c r="K441" s="41">
        <v>0</v>
      </c>
      <c r="L441" s="43">
        <v>0</v>
      </c>
      <c r="M441" s="185">
        <v>0</v>
      </c>
      <c r="N441" s="98">
        <v>0</v>
      </c>
      <c r="O441" s="98">
        <v>0</v>
      </c>
      <c r="P441" s="218">
        <v>0</v>
      </c>
      <c r="Q441" s="68">
        <v>0</v>
      </c>
      <c r="R441" s="68">
        <v>0</v>
      </c>
      <c r="S441" s="71">
        <v>0</v>
      </c>
      <c r="T441" s="68">
        <v>0</v>
      </c>
      <c r="U441" s="68">
        <v>0</v>
      </c>
      <c r="V441" s="71">
        <v>0</v>
      </c>
      <c r="W441" s="112">
        <v>0</v>
      </c>
      <c r="X441" s="69">
        <v>0</v>
      </c>
      <c r="Y441" s="72">
        <v>7.8999850877435494</v>
      </c>
      <c r="Z441" s="53">
        <v>436</v>
      </c>
      <c r="AA441" s="54">
        <v>1</v>
      </c>
      <c r="AB441" s="60"/>
      <c r="AC441" s="60"/>
      <c r="AD441" s="60"/>
      <c r="AF441" s="16"/>
      <c r="AI441" s="60"/>
    </row>
    <row r="442" spans="1:35" x14ac:dyDescent="0.25">
      <c r="A442" s="36">
        <v>436</v>
      </c>
      <c r="B442" s="37" t="s">
        <v>151</v>
      </c>
      <c r="C442" s="38">
        <v>661253</v>
      </c>
      <c r="D442" s="37" t="s">
        <v>68</v>
      </c>
      <c r="E442" s="39">
        <v>37451</v>
      </c>
      <c r="F442" s="174">
        <v>1.1610461303419957</v>
      </c>
      <c r="G442" s="177">
        <v>5</v>
      </c>
      <c r="H442" s="174">
        <v>0</v>
      </c>
      <c r="I442" s="177">
        <v>0</v>
      </c>
      <c r="J442" s="40">
        <v>0</v>
      </c>
      <c r="K442" s="41">
        <v>0</v>
      </c>
      <c r="L442" s="43">
        <v>0</v>
      </c>
      <c r="M442" s="185">
        <v>2.8039999999999998</v>
      </c>
      <c r="N442" s="98">
        <v>0</v>
      </c>
      <c r="O442" s="98">
        <v>0</v>
      </c>
      <c r="P442" s="218">
        <v>0</v>
      </c>
      <c r="Q442" s="68">
        <v>0</v>
      </c>
      <c r="R442" s="68">
        <v>0</v>
      </c>
      <c r="S442" s="71">
        <v>0</v>
      </c>
      <c r="T442" s="68">
        <v>0</v>
      </c>
      <c r="U442" s="68">
        <v>0</v>
      </c>
      <c r="V442" s="71">
        <v>0</v>
      </c>
      <c r="W442" s="112">
        <v>0</v>
      </c>
      <c r="X442" s="69">
        <v>0</v>
      </c>
      <c r="Y442" s="72">
        <v>7.8040000000000003</v>
      </c>
      <c r="Z442" s="53">
        <v>423</v>
      </c>
      <c r="AA442" s="54">
        <v>-13</v>
      </c>
      <c r="AB442" s="60"/>
      <c r="AC442" s="60"/>
      <c r="AD442" s="60"/>
      <c r="AF442" s="16"/>
      <c r="AI442" s="60"/>
    </row>
    <row r="443" spans="1:35" x14ac:dyDescent="0.25">
      <c r="A443" s="36">
        <v>437</v>
      </c>
      <c r="B443" s="37" t="s">
        <v>526</v>
      </c>
      <c r="C443" s="38">
        <v>657539</v>
      </c>
      <c r="D443" s="37" t="s">
        <v>97</v>
      </c>
      <c r="E443" s="39">
        <v>37514</v>
      </c>
      <c r="F443" s="174">
        <v>0</v>
      </c>
      <c r="G443" s="177">
        <v>0</v>
      </c>
      <c r="H443" s="174">
        <v>0</v>
      </c>
      <c r="I443" s="177">
        <v>0</v>
      </c>
      <c r="J443" s="40">
        <v>1.4895882924943327</v>
      </c>
      <c r="K443" s="41">
        <v>0</v>
      </c>
      <c r="L443" s="43">
        <v>0</v>
      </c>
      <c r="M443" s="185">
        <v>0</v>
      </c>
      <c r="N443" s="98">
        <v>6.3049999999999997</v>
      </c>
      <c r="O443" s="98">
        <v>0</v>
      </c>
      <c r="P443" s="218">
        <v>0</v>
      </c>
      <c r="Q443" s="68">
        <v>0</v>
      </c>
      <c r="R443" s="68">
        <v>0</v>
      </c>
      <c r="S443" s="71">
        <v>0</v>
      </c>
      <c r="T443" s="68">
        <v>0</v>
      </c>
      <c r="U443" s="68">
        <v>0</v>
      </c>
      <c r="V443" s="71">
        <v>0</v>
      </c>
      <c r="W443" s="112">
        <v>0</v>
      </c>
      <c r="X443" s="69">
        <v>0</v>
      </c>
      <c r="Y443" s="72">
        <v>7.7945882924943319</v>
      </c>
      <c r="Z443" s="53">
        <v>256</v>
      </c>
      <c r="AA443" s="54">
        <v>-181</v>
      </c>
      <c r="AB443" s="60"/>
      <c r="AC443" s="60"/>
      <c r="AD443" s="60"/>
      <c r="AF443" s="16"/>
      <c r="AI443" s="60"/>
    </row>
    <row r="444" spans="1:35" x14ac:dyDescent="0.25">
      <c r="A444" s="36">
        <v>438</v>
      </c>
      <c r="B444" s="37" t="s">
        <v>980</v>
      </c>
      <c r="C444" s="38">
        <v>656474</v>
      </c>
      <c r="D444" s="37" t="s">
        <v>981</v>
      </c>
      <c r="E444" s="39">
        <v>38027</v>
      </c>
      <c r="F444" s="174">
        <v>1.1540461303419955</v>
      </c>
      <c r="G444" s="177">
        <v>5.01</v>
      </c>
      <c r="H444" s="174">
        <v>0</v>
      </c>
      <c r="I444" s="177">
        <v>0</v>
      </c>
      <c r="J444" s="40">
        <v>0</v>
      </c>
      <c r="K444" s="41">
        <v>0</v>
      </c>
      <c r="L444" s="43">
        <v>0</v>
      </c>
      <c r="M444" s="185">
        <v>2.7779999999999996</v>
      </c>
      <c r="N444" s="98">
        <v>0</v>
      </c>
      <c r="O444" s="98">
        <v>0</v>
      </c>
      <c r="P444" s="218">
        <v>0</v>
      </c>
      <c r="Q444" s="68">
        <v>0</v>
      </c>
      <c r="R444" s="68">
        <v>0</v>
      </c>
      <c r="S444" s="71">
        <v>0</v>
      </c>
      <c r="T444" s="68">
        <v>0</v>
      </c>
      <c r="U444" s="68">
        <v>0</v>
      </c>
      <c r="V444" s="71">
        <v>0</v>
      </c>
      <c r="W444" s="112">
        <v>0</v>
      </c>
      <c r="X444" s="69">
        <v>0</v>
      </c>
      <c r="Y444" s="72">
        <v>7.7879999999999994</v>
      </c>
      <c r="Z444" s="53">
        <v>425</v>
      </c>
      <c r="AA444" s="54">
        <v>-13</v>
      </c>
      <c r="AB444" s="60"/>
      <c r="AC444" s="60"/>
      <c r="AD444" s="60"/>
      <c r="AF444" s="16"/>
      <c r="AI444" s="60"/>
    </row>
    <row r="445" spans="1:35" x14ac:dyDescent="0.25">
      <c r="A445" s="36">
        <v>439</v>
      </c>
      <c r="B445" s="37" t="s">
        <v>1547</v>
      </c>
      <c r="C445" s="38">
        <v>685774</v>
      </c>
      <c r="D445" s="37" t="s">
        <v>157</v>
      </c>
      <c r="E445" s="39">
        <v>39256</v>
      </c>
      <c r="F445" s="174">
        <v>1.1072074655629083</v>
      </c>
      <c r="G445" s="177">
        <v>2.4649999999999999</v>
      </c>
      <c r="H445" s="174">
        <v>0</v>
      </c>
      <c r="I445" s="177">
        <v>4.9530000000000003</v>
      </c>
      <c r="J445" s="40">
        <v>0.30331062193651415</v>
      </c>
      <c r="K445" s="41">
        <v>0</v>
      </c>
      <c r="L445" s="43">
        <v>0</v>
      </c>
      <c r="M445" s="185">
        <v>0</v>
      </c>
      <c r="N445" s="98">
        <v>0</v>
      </c>
      <c r="O445" s="98">
        <v>0</v>
      </c>
      <c r="P445" s="218">
        <v>0</v>
      </c>
      <c r="Q445" s="68">
        <v>0</v>
      </c>
      <c r="R445" s="68">
        <v>0</v>
      </c>
      <c r="S445" s="71">
        <v>0</v>
      </c>
      <c r="T445" s="68">
        <v>0</v>
      </c>
      <c r="U445" s="68">
        <v>0</v>
      </c>
      <c r="V445" s="71">
        <v>0</v>
      </c>
      <c r="W445" s="112">
        <v>0</v>
      </c>
      <c r="X445" s="69">
        <v>0</v>
      </c>
      <c r="Y445" s="72">
        <v>7.7213106219365146</v>
      </c>
      <c r="Z445" s="53">
        <v>435</v>
      </c>
      <c r="AA445" s="54">
        <v>-4</v>
      </c>
      <c r="AB445" s="60"/>
      <c r="AC445" s="60"/>
      <c r="AD445" s="60"/>
      <c r="AF445" s="16"/>
      <c r="AI445" s="60"/>
    </row>
    <row r="446" spans="1:35" x14ac:dyDescent="0.25">
      <c r="A446" s="36">
        <v>440</v>
      </c>
      <c r="B446" s="37" t="s">
        <v>1623</v>
      </c>
      <c r="C446" s="38">
        <v>659872</v>
      </c>
      <c r="D446" s="37" t="s">
        <v>90</v>
      </c>
      <c r="E446" s="39">
        <v>38296</v>
      </c>
      <c r="F446" s="174">
        <v>3.6312719363255441</v>
      </c>
      <c r="G446" s="177">
        <v>4.9959999999999996</v>
      </c>
      <c r="H446" s="174">
        <v>0</v>
      </c>
      <c r="I446" s="177">
        <v>2.452</v>
      </c>
      <c r="J446" s="40">
        <v>8.8094132996421881E-2</v>
      </c>
      <c r="K446" s="41">
        <v>0</v>
      </c>
      <c r="L446" s="43">
        <v>0</v>
      </c>
      <c r="M446" s="185">
        <v>0</v>
      </c>
      <c r="N446" s="98">
        <v>0</v>
      </c>
      <c r="O446" s="98">
        <v>0</v>
      </c>
      <c r="P446" s="218">
        <v>0</v>
      </c>
      <c r="Q446" s="68">
        <v>0</v>
      </c>
      <c r="R446" s="68">
        <v>0</v>
      </c>
      <c r="S446" s="71">
        <v>0</v>
      </c>
      <c r="T446" s="68">
        <v>0</v>
      </c>
      <c r="U446" s="68">
        <v>0</v>
      </c>
      <c r="V446" s="71">
        <v>0</v>
      </c>
      <c r="W446" s="112">
        <v>0</v>
      </c>
      <c r="X446" s="69">
        <v>0</v>
      </c>
      <c r="Y446" s="72">
        <v>7.5360941329964213</v>
      </c>
      <c r="Z446" s="53">
        <v>430</v>
      </c>
      <c r="AA446" s="54">
        <v>-10</v>
      </c>
      <c r="AB446" s="60"/>
      <c r="AC446" s="60"/>
      <c r="AD446" s="60"/>
      <c r="AF446" s="16"/>
      <c r="AI446" s="60"/>
    </row>
    <row r="447" spans="1:35" x14ac:dyDescent="0.25">
      <c r="A447" s="36">
        <v>441</v>
      </c>
      <c r="B447" s="37" t="s">
        <v>1071</v>
      </c>
      <c r="C447" s="38">
        <v>673877</v>
      </c>
      <c r="D447" s="37" t="s">
        <v>105</v>
      </c>
      <c r="E447" s="39">
        <v>38512</v>
      </c>
      <c r="F447" s="174">
        <v>1.8231359681627721</v>
      </c>
      <c r="G447" s="177">
        <v>2.4659999999999997</v>
      </c>
      <c r="H447" s="174">
        <v>0</v>
      </c>
      <c r="I447" s="177">
        <v>4.9740000000000002</v>
      </c>
      <c r="J447" s="40">
        <v>9.1094132996421884E-2</v>
      </c>
      <c r="K447" s="41">
        <v>0</v>
      </c>
      <c r="L447" s="43">
        <v>0</v>
      </c>
      <c r="M447" s="185">
        <v>0</v>
      </c>
      <c r="N447" s="98">
        <v>0</v>
      </c>
      <c r="O447" s="98">
        <v>0</v>
      </c>
      <c r="P447" s="218">
        <v>0</v>
      </c>
      <c r="Q447" s="68">
        <v>0</v>
      </c>
      <c r="R447" s="68">
        <v>0</v>
      </c>
      <c r="S447" s="71">
        <v>0</v>
      </c>
      <c r="T447" s="68">
        <v>0</v>
      </c>
      <c r="U447" s="68">
        <v>0</v>
      </c>
      <c r="V447" s="71">
        <v>0</v>
      </c>
      <c r="W447" s="112">
        <v>0</v>
      </c>
      <c r="X447" s="69">
        <v>0</v>
      </c>
      <c r="Y447" s="72">
        <v>7.5310941329964214</v>
      </c>
      <c r="Z447" s="53">
        <v>433</v>
      </c>
      <c r="AA447" s="54">
        <v>-8</v>
      </c>
      <c r="AB447" s="60"/>
      <c r="AC447" s="60"/>
      <c r="AD447" s="60"/>
      <c r="AF447" s="16"/>
      <c r="AI447" s="60"/>
    </row>
    <row r="448" spans="1:35" x14ac:dyDescent="0.25">
      <c r="A448" s="36">
        <v>442</v>
      </c>
      <c r="B448" s="37" t="s">
        <v>920</v>
      </c>
      <c r="C448" s="38">
        <v>691747</v>
      </c>
      <c r="D448" s="37" t="s">
        <v>207</v>
      </c>
      <c r="E448" s="39">
        <v>38990</v>
      </c>
      <c r="F448" s="174">
        <v>1.7984663020772695</v>
      </c>
      <c r="G448" s="177">
        <v>5.0460000000000003</v>
      </c>
      <c r="H448" s="174">
        <v>0</v>
      </c>
      <c r="I448" s="177">
        <v>2.4569999999999999</v>
      </c>
      <c r="J448" s="40">
        <v>0</v>
      </c>
      <c r="K448" s="41">
        <v>0</v>
      </c>
      <c r="L448" s="43">
        <v>0</v>
      </c>
      <c r="M448" s="185">
        <v>0</v>
      </c>
      <c r="N448" s="98">
        <v>0</v>
      </c>
      <c r="O448" s="98">
        <v>0</v>
      </c>
      <c r="P448" s="218">
        <v>0</v>
      </c>
      <c r="Q448" s="68">
        <v>0</v>
      </c>
      <c r="R448" s="68">
        <v>0</v>
      </c>
      <c r="S448" s="71">
        <v>0</v>
      </c>
      <c r="T448" s="68">
        <v>0</v>
      </c>
      <c r="U448" s="68">
        <v>0</v>
      </c>
      <c r="V448" s="71">
        <v>0</v>
      </c>
      <c r="W448" s="112">
        <v>0</v>
      </c>
      <c r="X448" s="69">
        <v>0</v>
      </c>
      <c r="Y448" s="72">
        <v>7.5030000000000001</v>
      </c>
      <c r="Z448" s="53">
        <v>428</v>
      </c>
      <c r="AA448" s="54">
        <v>-14</v>
      </c>
      <c r="AB448" s="60"/>
      <c r="AC448" s="60"/>
      <c r="AD448" s="60"/>
      <c r="AF448" s="16"/>
      <c r="AI448" s="60"/>
    </row>
    <row r="449" spans="1:35" x14ac:dyDescent="0.25">
      <c r="A449" s="36">
        <v>443</v>
      </c>
      <c r="B449" s="37" t="s">
        <v>959</v>
      </c>
      <c r="C449" s="38">
        <v>690123</v>
      </c>
      <c r="D449" s="37" t="s">
        <v>217</v>
      </c>
      <c r="E449" s="39">
        <v>37642</v>
      </c>
      <c r="F449" s="174">
        <v>1.1212074655629083</v>
      </c>
      <c r="G449" s="177">
        <v>4.9980000000000002</v>
      </c>
      <c r="H449" s="174">
        <v>0</v>
      </c>
      <c r="I449" s="177">
        <v>2.46</v>
      </c>
      <c r="J449" s="40">
        <v>0</v>
      </c>
      <c r="K449" s="41">
        <v>0</v>
      </c>
      <c r="L449" s="43">
        <v>0</v>
      </c>
      <c r="M449" s="185">
        <v>0</v>
      </c>
      <c r="N449" s="98">
        <v>0</v>
      </c>
      <c r="O449" s="98">
        <v>0</v>
      </c>
      <c r="P449" s="218">
        <v>0</v>
      </c>
      <c r="Q449" s="68">
        <v>0</v>
      </c>
      <c r="R449" s="68">
        <v>0</v>
      </c>
      <c r="S449" s="71">
        <v>0</v>
      </c>
      <c r="T449" s="68">
        <v>0</v>
      </c>
      <c r="U449" s="68">
        <v>0</v>
      </c>
      <c r="V449" s="71">
        <v>0</v>
      </c>
      <c r="W449" s="112">
        <v>0</v>
      </c>
      <c r="X449" s="69">
        <v>0</v>
      </c>
      <c r="Y449" s="72">
        <v>7.4580000000000002</v>
      </c>
      <c r="Z449" s="53">
        <v>429</v>
      </c>
      <c r="AA449" s="54">
        <v>-14</v>
      </c>
      <c r="AB449" s="60"/>
      <c r="AC449" s="60"/>
      <c r="AD449" s="60"/>
      <c r="AF449" s="16"/>
      <c r="AI449" s="60"/>
    </row>
    <row r="450" spans="1:35" x14ac:dyDescent="0.25">
      <c r="A450" s="36">
        <v>444</v>
      </c>
      <c r="B450" s="37" t="s">
        <v>947</v>
      </c>
      <c r="C450" s="38">
        <v>695198</v>
      </c>
      <c r="D450" s="37" t="s">
        <v>157</v>
      </c>
      <c r="E450" s="39">
        <v>38695</v>
      </c>
      <c r="F450" s="174">
        <v>1.1192074655629083</v>
      </c>
      <c r="G450" s="177">
        <v>2.4779999999999998</v>
      </c>
      <c r="H450" s="174">
        <v>0</v>
      </c>
      <c r="I450" s="177">
        <v>4.968</v>
      </c>
      <c r="J450" s="40">
        <v>0</v>
      </c>
      <c r="K450" s="41">
        <v>0</v>
      </c>
      <c r="L450" s="43">
        <v>0</v>
      </c>
      <c r="M450" s="185">
        <v>0</v>
      </c>
      <c r="N450" s="98">
        <v>0</v>
      </c>
      <c r="O450" s="98">
        <v>0</v>
      </c>
      <c r="P450" s="218">
        <v>0</v>
      </c>
      <c r="Q450" s="68">
        <v>0</v>
      </c>
      <c r="R450" s="68">
        <v>0</v>
      </c>
      <c r="S450" s="71">
        <v>0</v>
      </c>
      <c r="T450" s="68">
        <v>0</v>
      </c>
      <c r="U450" s="68">
        <v>0</v>
      </c>
      <c r="V450" s="71">
        <v>0</v>
      </c>
      <c r="W450" s="112">
        <v>0</v>
      </c>
      <c r="X450" s="69">
        <v>0</v>
      </c>
      <c r="Y450" s="72">
        <v>7.4459999999999997</v>
      </c>
      <c r="Z450" s="53">
        <v>431</v>
      </c>
      <c r="AA450" s="54">
        <v>-13</v>
      </c>
      <c r="AB450" s="60"/>
      <c r="AC450" s="60"/>
      <c r="AD450" s="60"/>
      <c r="AF450" s="16"/>
      <c r="AI450" s="60"/>
    </row>
    <row r="451" spans="1:35" x14ac:dyDescent="0.25">
      <c r="A451" s="36">
        <v>445</v>
      </c>
      <c r="B451" s="37" t="s">
        <v>1440</v>
      </c>
      <c r="C451" s="38">
        <v>687705</v>
      </c>
      <c r="D451" s="37" t="s">
        <v>1187</v>
      </c>
      <c r="E451" s="39">
        <v>39171</v>
      </c>
      <c r="F451" s="174">
        <v>1.1530461303419957</v>
      </c>
      <c r="G451" s="177">
        <v>2.4849999999999999</v>
      </c>
      <c r="H451" s="174">
        <v>0</v>
      </c>
      <c r="I451" s="177">
        <v>4.9580000000000002</v>
      </c>
      <c r="J451" s="40">
        <v>0</v>
      </c>
      <c r="K451" s="41">
        <v>0</v>
      </c>
      <c r="L451" s="43">
        <v>0</v>
      </c>
      <c r="M451" s="185">
        <v>0</v>
      </c>
      <c r="N451" s="98">
        <v>0</v>
      </c>
      <c r="O451" s="98">
        <v>0</v>
      </c>
      <c r="P451" s="218">
        <v>0</v>
      </c>
      <c r="Q451" s="68">
        <v>0</v>
      </c>
      <c r="R451" s="68">
        <v>0</v>
      </c>
      <c r="S451" s="71">
        <v>0</v>
      </c>
      <c r="T451" s="68">
        <v>0</v>
      </c>
      <c r="U451" s="68">
        <v>0</v>
      </c>
      <c r="V451" s="71">
        <v>0</v>
      </c>
      <c r="W451" s="112">
        <v>0</v>
      </c>
      <c r="X451" s="69">
        <v>0</v>
      </c>
      <c r="Y451" s="72">
        <v>7.4429999999999996</v>
      </c>
      <c r="Z451" s="53">
        <v>432</v>
      </c>
      <c r="AA451" s="54">
        <v>-13</v>
      </c>
      <c r="AB451" s="60"/>
      <c r="AC451" s="60"/>
      <c r="AD451" s="60"/>
      <c r="AF451" s="16"/>
      <c r="AI451" s="60"/>
    </row>
    <row r="452" spans="1:35" x14ac:dyDescent="0.25">
      <c r="A452" s="36">
        <v>446</v>
      </c>
      <c r="B452" s="37" t="s">
        <v>2008</v>
      </c>
      <c r="C452" s="38">
        <v>661163</v>
      </c>
      <c r="D452" s="37" t="s">
        <v>189</v>
      </c>
      <c r="E452" s="39">
        <v>38088</v>
      </c>
      <c r="F452" s="174">
        <v>0</v>
      </c>
      <c r="G452" s="177">
        <v>0</v>
      </c>
      <c r="H452" s="174">
        <v>0</v>
      </c>
      <c r="I452" s="177">
        <v>5.55</v>
      </c>
      <c r="J452" s="40">
        <v>1.3925760164257701</v>
      </c>
      <c r="K452" s="41">
        <v>1.7469999999999999</v>
      </c>
      <c r="L452" s="43">
        <v>0</v>
      </c>
      <c r="M452" s="185">
        <v>0</v>
      </c>
      <c r="N452" s="98">
        <v>0</v>
      </c>
      <c r="O452" s="98">
        <v>0</v>
      </c>
      <c r="P452" s="218">
        <v>0</v>
      </c>
      <c r="Q452" s="68">
        <v>0</v>
      </c>
      <c r="R452" s="68">
        <v>0</v>
      </c>
      <c r="S452" s="71">
        <v>0</v>
      </c>
      <c r="T452" s="68">
        <v>0</v>
      </c>
      <c r="U452" s="68">
        <v>0</v>
      </c>
      <c r="V452" s="71">
        <v>0</v>
      </c>
      <c r="W452" s="112">
        <v>0</v>
      </c>
      <c r="X452" s="69">
        <v>0</v>
      </c>
      <c r="Y452" s="72">
        <v>7.2969999999999997</v>
      </c>
      <c r="Z452" s="53">
        <v>474</v>
      </c>
      <c r="AA452" s="54">
        <v>28</v>
      </c>
      <c r="AB452" s="60"/>
      <c r="AC452" s="60"/>
      <c r="AD452" s="60"/>
      <c r="AF452" s="16"/>
      <c r="AI452" s="60"/>
    </row>
    <row r="453" spans="1:35" x14ac:dyDescent="0.25">
      <c r="A453" s="36">
        <v>447</v>
      </c>
      <c r="B453" s="37" t="s">
        <v>2015</v>
      </c>
      <c r="C453" s="38">
        <v>674310</v>
      </c>
      <c r="D453" s="37" t="s">
        <v>214</v>
      </c>
      <c r="E453" s="39">
        <v>39200</v>
      </c>
      <c r="F453" s="174">
        <v>0</v>
      </c>
      <c r="G453" s="177">
        <v>0</v>
      </c>
      <c r="H453" s="174">
        <v>0</v>
      </c>
      <c r="I453" s="177">
        <v>5.5289999999999999</v>
      </c>
      <c r="J453" s="40">
        <v>0.71358199544146406</v>
      </c>
      <c r="K453" s="41">
        <v>1.7489999999999999</v>
      </c>
      <c r="L453" s="43">
        <v>0</v>
      </c>
      <c r="M453" s="185">
        <v>0</v>
      </c>
      <c r="N453" s="98">
        <v>0</v>
      </c>
      <c r="O453" s="98">
        <v>0</v>
      </c>
      <c r="P453" s="218">
        <v>0</v>
      </c>
      <c r="Q453" s="68">
        <v>0</v>
      </c>
      <c r="R453" s="68">
        <v>0</v>
      </c>
      <c r="S453" s="71">
        <v>0</v>
      </c>
      <c r="T453" s="68">
        <v>0</v>
      </c>
      <c r="U453" s="68">
        <v>0</v>
      </c>
      <c r="V453" s="71">
        <v>0</v>
      </c>
      <c r="W453" s="112">
        <v>0</v>
      </c>
      <c r="X453" s="69">
        <v>0</v>
      </c>
      <c r="Y453" s="72">
        <v>7.2779999999999996</v>
      </c>
      <c r="Z453" s="53">
        <v>487</v>
      </c>
      <c r="AA453" s="54">
        <v>40</v>
      </c>
      <c r="AB453" s="60"/>
      <c r="AC453" s="60"/>
      <c r="AD453" s="60"/>
      <c r="AF453" s="16"/>
      <c r="AI453" s="60"/>
    </row>
    <row r="454" spans="1:35" x14ac:dyDescent="0.25">
      <c r="A454" s="36">
        <v>448</v>
      </c>
      <c r="B454" s="37" t="s">
        <v>2017</v>
      </c>
      <c r="C454" s="38">
        <v>695882</v>
      </c>
      <c r="D454" s="37" t="s">
        <v>123</v>
      </c>
      <c r="E454" s="39">
        <v>39177</v>
      </c>
      <c r="F454" s="174">
        <v>0</v>
      </c>
      <c r="G454" s="177">
        <v>0</v>
      </c>
      <c r="H454" s="174">
        <v>0</v>
      </c>
      <c r="I454" s="177">
        <v>5.5249999999999995</v>
      </c>
      <c r="J454" s="40">
        <v>0.95241650719637294</v>
      </c>
      <c r="K454" s="41">
        <v>1.7089999999999999</v>
      </c>
      <c r="L454" s="43">
        <v>0</v>
      </c>
      <c r="M454" s="185">
        <v>0</v>
      </c>
      <c r="N454" s="98">
        <v>0</v>
      </c>
      <c r="O454" s="98">
        <v>0</v>
      </c>
      <c r="P454" s="218">
        <v>0</v>
      </c>
      <c r="Q454" s="68">
        <v>0</v>
      </c>
      <c r="R454" s="68">
        <v>0</v>
      </c>
      <c r="S454" s="71">
        <v>0</v>
      </c>
      <c r="T454" s="68">
        <v>0</v>
      </c>
      <c r="U454" s="68">
        <v>0</v>
      </c>
      <c r="V454" s="71">
        <v>0</v>
      </c>
      <c r="W454" s="112">
        <v>0</v>
      </c>
      <c r="X454" s="69">
        <v>0</v>
      </c>
      <c r="Y454" s="72">
        <v>7.2339999999999991</v>
      </c>
      <c r="Z454" s="53">
        <v>489</v>
      </c>
      <c r="AA454" s="54">
        <v>41</v>
      </c>
      <c r="AB454" s="60"/>
      <c r="AC454" s="60"/>
      <c r="AD454" s="60"/>
      <c r="AF454" s="16"/>
      <c r="AI454" s="60"/>
    </row>
    <row r="455" spans="1:35" x14ac:dyDescent="0.25">
      <c r="A455" s="36">
        <v>449</v>
      </c>
      <c r="B455" s="37" t="s">
        <v>1404</v>
      </c>
      <c r="C455" s="38">
        <v>675807</v>
      </c>
      <c r="D455" s="37" t="s">
        <v>1018</v>
      </c>
      <c r="E455" s="39">
        <v>38441</v>
      </c>
      <c r="F455" s="174">
        <v>3.4250575940816783</v>
      </c>
      <c r="G455" s="177">
        <v>2.4830000000000001</v>
      </c>
      <c r="H455" s="174">
        <v>0</v>
      </c>
      <c r="I455" s="177">
        <v>0</v>
      </c>
      <c r="J455" s="40">
        <v>0.59463531699773309</v>
      </c>
      <c r="K455" s="41">
        <v>3.5049999999999999</v>
      </c>
      <c r="L455" s="43">
        <v>0</v>
      </c>
      <c r="M455" s="185">
        <v>0</v>
      </c>
      <c r="N455" s="98">
        <v>0</v>
      </c>
      <c r="O455" s="98">
        <v>0</v>
      </c>
      <c r="P455" s="218">
        <v>0</v>
      </c>
      <c r="Q455" s="68">
        <v>0</v>
      </c>
      <c r="R455" s="68">
        <v>0</v>
      </c>
      <c r="S455" s="71">
        <v>0</v>
      </c>
      <c r="T455" s="68">
        <v>0</v>
      </c>
      <c r="U455" s="68">
        <v>0</v>
      </c>
      <c r="V455" s="71">
        <v>0</v>
      </c>
      <c r="W455" s="112">
        <v>0</v>
      </c>
      <c r="X455" s="69">
        <v>0</v>
      </c>
      <c r="Y455" s="72">
        <v>6.9300575940816778</v>
      </c>
      <c r="Z455" s="53">
        <v>546</v>
      </c>
      <c r="AA455" s="54">
        <v>97</v>
      </c>
      <c r="AB455" s="60"/>
      <c r="AC455" s="60"/>
      <c r="AD455" s="60"/>
      <c r="AF455" s="16"/>
      <c r="AI455" s="60"/>
    </row>
    <row r="456" spans="1:35" x14ac:dyDescent="0.25">
      <c r="A456" s="36">
        <v>450</v>
      </c>
      <c r="B456" s="37" t="s">
        <v>2183</v>
      </c>
      <c r="C456" s="38">
        <v>714547</v>
      </c>
      <c r="D456" s="37" t="s">
        <v>2146</v>
      </c>
      <c r="E456" s="39">
        <v>38103</v>
      </c>
      <c r="F456" s="174">
        <v>0</v>
      </c>
      <c r="G456" s="177">
        <v>0</v>
      </c>
      <c r="H456" s="174">
        <v>0</v>
      </c>
      <c r="I456" s="177">
        <v>0</v>
      </c>
      <c r="J456" s="40">
        <v>0</v>
      </c>
      <c r="K456" s="41">
        <v>6.8570000000000002</v>
      </c>
      <c r="L456" s="43">
        <v>0</v>
      </c>
      <c r="M456" s="185">
        <v>0</v>
      </c>
      <c r="N456" s="98">
        <v>0</v>
      </c>
      <c r="O456" s="98">
        <v>0</v>
      </c>
      <c r="P456" s="218">
        <v>0</v>
      </c>
      <c r="Q456" s="68">
        <v>0</v>
      </c>
      <c r="R456" s="68">
        <v>0</v>
      </c>
      <c r="S456" s="71">
        <v>0</v>
      </c>
      <c r="T456" s="68">
        <v>0</v>
      </c>
      <c r="U456" s="68">
        <v>0</v>
      </c>
      <c r="V456" s="71">
        <v>0</v>
      </c>
      <c r="W456" s="112">
        <v>0</v>
      </c>
      <c r="X456" s="69">
        <v>0</v>
      </c>
      <c r="Y456" s="72">
        <v>6.8570000000000002</v>
      </c>
      <c r="Z456" s="53"/>
      <c r="AA456" s="54" t="s">
        <v>2144</v>
      </c>
      <c r="AB456" s="60"/>
      <c r="AC456" s="60"/>
      <c r="AD456" s="60"/>
      <c r="AF456" s="16"/>
      <c r="AI456" s="60"/>
    </row>
    <row r="457" spans="1:35" x14ac:dyDescent="0.25">
      <c r="A457" s="36">
        <v>451</v>
      </c>
      <c r="B457" s="37" t="s">
        <v>2184</v>
      </c>
      <c r="C457" s="38">
        <v>654775</v>
      </c>
      <c r="D457" s="37" t="s">
        <v>174</v>
      </c>
      <c r="E457" s="39">
        <v>38906</v>
      </c>
      <c r="F457" s="174">
        <v>0</v>
      </c>
      <c r="G457" s="177">
        <v>0</v>
      </c>
      <c r="H457" s="174">
        <v>0</v>
      </c>
      <c r="I457" s="177">
        <v>0</v>
      </c>
      <c r="J457" s="40">
        <v>1.0647159925032537</v>
      </c>
      <c r="K457" s="41">
        <v>6.8439999999999994</v>
      </c>
      <c r="L457" s="43">
        <v>0</v>
      </c>
      <c r="M457" s="185">
        <v>0</v>
      </c>
      <c r="N457" s="98">
        <v>0</v>
      </c>
      <c r="O457" s="98">
        <v>0</v>
      </c>
      <c r="P457" s="218">
        <v>0</v>
      </c>
      <c r="Q457" s="68">
        <v>0</v>
      </c>
      <c r="R457" s="68">
        <v>0</v>
      </c>
      <c r="S457" s="71">
        <v>0</v>
      </c>
      <c r="T457" s="68">
        <v>0</v>
      </c>
      <c r="U457" s="68">
        <v>0</v>
      </c>
      <c r="V457" s="71">
        <v>0</v>
      </c>
      <c r="W457" s="112">
        <v>0</v>
      </c>
      <c r="X457" s="69">
        <v>0</v>
      </c>
      <c r="Y457" s="72">
        <v>6.8439999999999994</v>
      </c>
      <c r="Z457" s="53"/>
      <c r="AA457" s="54" t="s">
        <v>2144</v>
      </c>
      <c r="AB457" s="60"/>
      <c r="AC457" s="60"/>
      <c r="AD457" s="60"/>
      <c r="AF457" s="16"/>
      <c r="AI457" s="60"/>
    </row>
    <row r="458" spans="1:35" x14ac:dyDescent="0.25">
      <c r="A458" s="36">
        <v>452</v>
      </c>
      <c r="B458" s="37" t="s">
        <v>1037</v>
      </c>
      <c r="C458" s="38">
        <v>674571</v>
      </c>
      <c r="D458" s="37" t="s">
        <v>1035</v>
      </c>
      <c r="E458" s="39">
        <v>38563</v>
      </c>
      <c r="F458" s="174">
        <v>0</v>
      </c>
      <c r="G458" s="177">
        <v>0</v>
      </c>
      <c r="H458" s="174">
        <v>0</v>
      </c>
      <c r="I458" s="177">
        <v>0</v>
      </c>
      <c r="J458" s="40">
        <v>1.9665714619400758</v>
      </c>
      <c r="K458" s="41">
        <v>6.8149999999999995</v>
      </c>
      <c r="L458" s="43">
        <v>0</v>
      </c>
      <c r="M458" s="185">
        <v>0</v>
      </c>
      <c r="N458" s="98">
        <v>0</v>
      </c>
      <c r="O458" s="98">
        <v>0</v>
      </c>
      <c r="P458" s="218">
        <v>0</v>
      </c>
      <c r="Q458" s="68">
        <v>0</v>
      </c>
      <c r="R458" s="68">
        <v>0</v>
      </c>
      <c r="S458" s="71">
        <v>0</v>
      </c>
      <c r="T458" s="68">
        <v>0</v>
      </c>
      <c r="U458" s="68">
        <v>0</v>
      </c>
      <c r="V458" s="71">
        <v>0</v>
      </c>
      <c r="W458" s="112">
        <v>0</v>
      </c>
      <c r="X458" s="69">
        <v>0</v>
      </c>
      <c r="Y458" s="72">
        <v>6.8149999999999995</v>
      </c>
      <c r="Z458" s="53">
        <v>535</v>
      </c>
      <c r="AA458" s="54">
        <v>83</v>
      </c>
      <c r="AB458" s="60"/>
      <c r="AC458" s="60"/>
      <c r="AD458" s="60"/>
      <c r="AF458" s="16"/>
      <c r="AI458" s="60"/>
    </row>
    <row r="459" spans="1:35" x14ac:dyDescent="0.25">
      <c r="A459" s="36">
        <v>453</v>
      </c>
      <c r="B459" s="37" t="s">
        <v>1575</v>
      </c>
      <c r="C459" s="38">
        <v>680323</v>
      </c>
      <c r="D459" s="37" t="s">
        <v>1288</v>
      </c>
      <c r="E459" s="39">
        <v>39124</v>
      </c>
      <c r="F459" s="174">
        <v>1.2746366501224657</v>
      </c>
      <c r="G459" s="177">
        <v>0</v>
      </c>
      <c r="H459" s="174">
        <v>0</v>
      </c>
      <c r="I459" s="177">
        <v>4.9450000000000003</v>
      </c>
      <c r="J459" s="40">
        <v>0.58362124387302827</v>
      </c>
      <c r="K459" s="41">
        <v>0</v>
      </c>
      <c r="L459" s="43">
        <v>0</v>
      </c>
      <c r="M459" s="185">
        <v>0</v>
      </c>
      <c r="N459" s="98">
        <v>0</v>
      </c>
      <c r="O459" s="98">
        <v>0</v>
      </c>
      <c r="P459" s="218">
        <v>0</v>
      </c>
      <c r="Q459" s="68">
        <v>0</v>
      </c>
      <c r="R459" s="68">
        <v>0</v>
      </c>
      <c r="S459" s="71">
        <v>0</v>
      </c>
      <c r="T459" s="68">
        <v>0</v>
      </c>
      <c r="U459" s="68">
        <v>0</v>
      </c>
      <c r="V459" s="71">
        <v>0</v>
      </c>
      <c r="W459" s="112">
        <v>0</v>
      </c>
      <c r="X459" s="69">
        <v>0</v>
      </c>
      <c r="Y459" s="72">
        <v>6.803257893995494</v>
      </c>
      <c r="Z459" s="53">
        <v>444</v>
      </c>
      <c r="AA459" s="54">
        <v>-9</v>
      </c>
      <c r="AB459" s="60"/>
      <c r="AC459" s="60"/>
      <c r="AD459" s="60"/>
      <c r="AF459" s="16"/>
      <c r="AI459" s="60"/>
    </row>
    <row r="460" spans="1:35" x14ac:dyDescent="0.25">
      <c r="A460" s="36">
        <v>454</v>
      </c>
      <c r="B460" s="37" t="s">
        <v>857</v>
      </c>
      <c r="C460" s="38">
        <v>655249</v>
      </c>
      <c r="D460" s="37" t="s">
        <v>93</v>
      </c>
      <c r="E460" s="39">
        <v>38756</v>
      </c>
      <c r="F460" s="174">
        <v>2.6376596877551375</v>
      </c>
      <c r="G460" s="177">
        <v>5.0469999999999997</v>
      </c>
      <c r="H460" s="174">
        <v>0</v>
      </c>
      <c r="I460" s="177">
        <v>0</v>
      </c>
      <c r="J460" s="40">
        <v>0.74329414624716639</v>
      </c>
      <c r="K460" s="41">
        <v>1.7389999999999999</v>
      </c>
      <c r="L460" s="43">
        <v>0</v>
      </c>
      <c r="M460" s="185">
        <v>0</v>
      </c>
      <c r="N460" s="98">
        <v>0</v>
      </c>
      <c r="O460" s="98">
        <v>0</v>
      </c>
      <c r="P460" s="218">
        <v>0</v>
      </c>
      <c r="Q460" s="68">
        <v>0</v>
      </c>
      <c r="R460" s="68">
        <v>0</v>
      </c>
      <c r="S460" s="71">
        <v>0</v>
      </c>
      <c r="T460" s="68">
        <v>0</v>
      </c>
      <c r="U460" s="68">
        <v>0</v>
      </c>
      <c r="V460" s="71">
        <v>0</v>
      </c>
      <c r="W460" s="112">
        <v>0</v>
      </c>
      <c r="X460" s="69">
        <v>0</v>
      </c>
      <c r="Y460" s="72">
        <v>6.7859999999999996</v>
      </c>
      <c r="Z460" s="53">
        <v>493</v>
      </c>
      <c r="AA460" s="54">
        <v>39</v>
      </c>
      <c r="AB460" s="60"/>
      <c r="AC460" s="60"/>
      <c r="AD460" s="60"/>
      <c r="AF460" s="16"/>
      <c r="AI460" s="60"/>
    </row>
    <row r="461" spans="1:35" x14ac:dyDescent="0.25">
      <c r="A461" s="36">
        <v>455</v>
      </c>
      <c r="B461" s="37" t="s">
        <v>1539</v>
      </c>
      <c r="C461" s="38">
        <v>672697</v>
      </c>
      <c r="D461" s="37" t="s">
        <v>560</v>
      </c>
      <c r="E461" s="39">
        <v>39407</v>
      </c>
      <c r="F461" s="174">
        <v>2.1914149311258164</v>
      </c>
      <c r="G461" s="177">
        <v>5.0149999999999997</v>
      </c>
      <c r="H461" s="174">
        <v>0</v>
      </c>
      <c r="I461" s="177">
        <v>0</v>
      </c>
      <c r="J461" s="40">
        <v>0.59062124387302828</v>
      </c>
      <c r="K461" s="41">
        <v>1.748</v>
      </c>
      <c r="L461" s="43">
        <v>0</v>
      </c>
      <c r="M461" s="185">
        <v>0</v>
      </c>
      <c r="N461" s="98">
        <v>0</v>
      </c>
      <c r="O461" s="98">
        <v>0</v>
      </c>
      <c r="P461" s="218">
        <v>0</v>
      </c>
      <c r="Q461" s="68">
        <v>0</v>
      </c>
      <c r="R461" s="68">
        <v>0</v>
      </c>
      <c r="S461" s="71">
        <v>0</v>
      </c>
      <c r="T461" s="68">
        <v>0</v>
      </c>
      <c r="U461" s="68">
        <v>0</v>
      </c>
      <c r="V461" s="71">
        <v>0</v>
      </c>
      <c r="W461" s="112">
        <v>0</v>
      </c>
      <c r="X461" s="69">
        <v>0</v>
      </c>
      <c r="Y461" s="72">
        <v>6.7629999999999999</v>
      </c>
      <c r="Z461" s="53">
        <v>501</v>
      </c>
      <c r="AA461" s="54">
        <v>46</v>
      </c>
      <c r="AB461" s="60"/>
      <c r="AC461" s="60"/>
      <c r="AD461" s="60"/>
      <c r="AF461" s="16"/>
      <c r="AI461" s="60"/>
    </row>
    <row r="462" spans="1:35" x14ac:dyDescent="0.25">
      <c r="A462" s="36">
        <v>456</v>
      </c>
      <c r="B462" s="37" t="s">
        <v>948</v>
      </c>
      <c r="C462" s="38">
        <v>687238</v>
      </c>
      <c r="D462" s="37" t="s">
        <v>223</v>
      </c>
      <c r="E462" s="39">
        <v>38127</v>
      </c>
      <c r="F462" s="174">
        <v>1.1262074655629082</v>
      </c>
      <c r="G462" s="177">
        <v>5.0330000000000004</v>
      </c>
      <c r="H462" s="174">
        <v>0</v>
      </c>
      <c r="I462" s="177">
        <v>0</v>
      </c>
      <c r="J462" s="40">
        <v>0.59262124387302828</v>
      </c>
      <c r="K462" s="41">
        <v>1.7229999999999999</v>
      </c>
      <c r="L462" s="43">
        <v>0</v>
      </c>
      <c r="M462" s="185">
        <v>0</v>
      </c>
      <c r="N462" s="98">
        <v>0</v>
      </c>
      <c r="O462" s="98">
        <v>0</v>
      </c>
      <c r="P462" s="218">
        <v>0</v>
      </c>
      <c r="Q462" s="68">
        <v>0</v>
      </c>
      <c r="R462" s="68">
        <v>0</v>
      </c>
      <c r="S462" s="71">
        <v>0</v>
      </c>
      <c r="T462" s="68">
        <v>0</v>
      </c>
      <c r="U462" s="68">
        <v>0</v>
      </c>
      <c r="V462" s="71">
        <v>0</v>
      </c>
      <c r="W462" s="112">
        <v>0</v>
      </c>
      <c r="X462" s="69">
        <v>0</v>
      </c>
      <c r="Y462" s="72">
        <v>6.7560000000000002</v>
      </c>
      <c r="Z462" s="53">
        <v>494</v>
      </c>
      <c r="AA462" s="54">
        <v>38</v>
      </c>
      <c r="AB462" s="60"/>
      <c r="AC462" s="60"/>
      <c r="AD462" s="60"/>
      <c r="AF462" s="16"/>
      <c r="AI462" s="60"/>
    </row>
    <row r="463" spans="1:35" x14ac:dyDescent="0.25">
      <c r="A463" s="36">
        <v>457</v>
      </c>
      <c r="B463" s="37" t="s">
        <v>1540</v>
      </c>
      <c r="C463" s="38">
        <v>663057</v>
      </c>
      <c r="D463" s="37" t="s">
        <v>186</v>
      </c>
      <c r="E463" s="39">
        <v>38757</v>
      </c>
      <c r="F463" s="174">
        <v>1.1272074655629083</v>
      </c>
      <c r="G463" s="177">
        <v>5.008</v>
      </c>
      <c r="H463" s="174">
        <v>0</v>
      </c>
      <c r="I463" s="177">
        <v>0</v>
      </c>
      <c r="J463" s="40">
        <v>0.59162124387302828</v>
      </c>
      <c r="K463" s="41">
        <v>1.7249999999999999</v>
      </c>
      <c r="L463" s="43">
        <v>0</v>
      </c>
      <c r="M463" s="185">
        <v>0</v>
      </c>
      <c r="N463" s="98">
        <v>0</v>
      </c>
      <c r="O463" s="98">
        <v>0</v>
      </c>
      <c r="P463" s="218">
        <v>0</v>
      </c>
      <c r="Q463" s="68">
        <v>0</v>
      </c>
      <c r="R463" s="68">
        <v>0</v>
      </c>
      <c r="S463" s="71">
        <v>0</v>
      </c>
      <c r="T463" s="68">
        <v>0</v>
      </c>
      <c r="U463" s="68">
        <v>0</v>
      </c>
      <c r="V463" s="71">
        <v>0</v>
      </c>
      <c r="W463" s="112">
        <v>0</v>
      </c>
      <c r="X463" s="69">
        <v>0</v>
      </c>
      <c r="Y463" s="72">
        <v>6.7329999999999997</v>
      </c>
      <c r="Z463" s="53">
        <v>505</v>
      </c>
      <c r="AA463" s="54">
        <v>48</v>
      </c>
      <c r="AB463" s="60"/>
      <c r="AC463" s="60"/>
      <c r="AD463" s="60"/>
      <c r="AF463" s="16"/>
      <c r="AI463" s="60"/>
    </row>
    <row r="464" spans="1:35" x14ac:dyDescent="0.25">
      <c r="A464" s="36">
        <v>458</v>
      </c>
      <c r="B464" s="37" t="s">
        <v>1541</v>
      </c>
      <c r="C464" s="38">
        <v>691646</v>
      </c>
      <c r="D464" s="37" t="s">
        <v>173</v>
      </c>
      <c r="E464" s="39">
        <v>38776</v>
      </c>
      <c r="F464" s="174">
        <v>1.1202074655629082</v>
      </c>
      <c r="G464" s="177">
        <v>4.9850000000000003</v>
      </c>
      <c r="H464" s="174">
        <v>0</v>
      </c>
      <c r="I464" s="177">
        <v>0</v>
      </c>
      <c r="J464" s="40">
        <v>0.59462124387302828</v>
      </c>
      <c r="K464" s="41">
        <v>1.7149999999999999</v>
      </c>
      <c r="L464" s="43">
        <v>0</v>
      </c>
      <c r="M464" s="185">
        <v>0</v>
      </c>
      <c r="N464" s="98">
        <v>0</v>
      </c>
      <c r="O464" s="98">
        <v>0</v>
      </c>
      <c r="P464" s="218">
        <v>0</v>
      </c>
      <c r="Q464" s="68">
        <v>0</v>
      </c>
      <c r="R464" s="68">
        <v>0</v>
      </c>
      <c r="S464" s="71">
        <v>0</v>
      </c>
      <c r="T464" s="68">
        <v>0</v>
      </c>
      <c r="U464" s="68">
        <v>0</v>
      </c>
      <c r="V464" s="71">
        <v>0</v>
      </c>
      <c r="W464" s="112">
        <v>0</v>
      </c>
      <c r="X464" s="69">
        <v>0</v>
      </c>
      <c r="Y464" s="72">
        <v>6.7</v>
      </c>
      <c r="Z464" s="53">
        <v>518</v>
      </c>
      <c r="AA464" s="54">
        <v>60</v>
      </c>
      <c r="AB464" s="60"/>
      <c r="AC464" s="60"/>
      <c r="AD464" s="60"/>
      <c r="AF464" s="16"/>
      <c r="AI464" s="60"/>
    </row>
    <row r="465" spans="1:35" x14ac:dyDescent="0.25">
      <c r="A465" s="36">
        <v>459</v>
      </c>
      <c r="B465" s="37" t="s">
        <v>1963</v>
      </c>
      <c r="C465" s="38">
        <v>663177</v>
      </c>
      <c r="D465" s="37" t="s">
        <v>134</v>
      </c>
      <c r="E465" s="39">
        <v>38445</v>
      </c>
      <c r="F465" s="174">
        <v>0</v>
      </c>
      <c r="G465" s="177">
        <v>0</v>
      </c>
      <c r="H465" s="174">
        <v>0</v>
      </c>
      <c r="I465" s="177">
        <v>0</v>
      </c>
      <c r="J465" s="40">
        <v>0</v>
      </c>
      <c r="K465" s="41">
        <v>0</v>
      </c>
      <c r="L465" s="43">
        <v>0</v>
      </c>
      <c r="M465" s="185">
        <v>6.6849999999999996</v>
      </c>
      <c r="N465" s="98">
        <v>0</v>
      </c>
      <c r="O465" s="98">
        <v>0</v>
      </c>
      <c r="P465" s="218">
        <v>0</v>
      </c>
      <c r="Q465" s="68">
        <v>0</v>
      </c>
      <c r="R465" s="68">
        <v>0</v>
      </c>
      <c r="S465" s="71">
        <v>0</v>
      </c>
      <c r="T465" s="68">
        <v>0</v>
      </c>
      <c r="U465" s="68">
        <v>0</v>
      </c>
      <c r="V465" s="71">
        <v>0</v>
      </c>
      <c r="W465" s="112">
        <v>0</v>
      </c>
      <c r="X465" s="69">
        <v>0</v>
      </c>
      <c r="Y465" s="72">
        <v>6.6849999999999996</v>
      </c>
      <c r="Z465" s="53">
        <v>438</v>
      </c>
      <c r="AA465" s="54">
        <v>-21</v>
      </c>
      <c r="AB465" s="60"/>
      <c r="AC465" s="60"/>
      <c r="AD465" s="60"/>
      <c r="AF465" s="16"/>
      <c r="AI465" s="60"/>
    </row>
    <row r="466" spans="1:35" x14ac:dyDescent="0.25">
      <c r="A466" s="36">
        <v>460</v>
      </c>
      <c r="B466" s="37" t="s">
        <v>1964</v>
      </c>
      <c r="C466" s="38">
        <v>663172</v>
      </c>
      <c r="D466" s="37" t="s">
        <v>134</v>
      </c>
      <c r="E466" s="39">
        <v>39276</v>
      </c>
      <c r="F466" s="174">
        <v>0</v>
      </c>
      <c r="G466" s="177">
        <v>0</v>
      </c>
      <c r="H466" s="174">
        <v>0</v>
      </c>
      <c r="I466" s="177">
        <v>0</v>
      </c>
      <c r="J466" s="40">
        <v>0</v>
      </c>
      <c r="K466" s="41">
        <v>0</v>
      </c>
      <c r="L466" s="43">
        <v>0</v>
      </c>
      <c r="M466" s="185">
        <v>6.6840000000000002</v>
      </c>
      <c r="N466" s="98">
        <v>0</v>
      </c>
      <c r="O466" s="98">
        <v>0</v>
      </c>
      <c r="P466" s="218">
        <v>0</v>
      </c>
      <c r="Q466" s="68">
        <v>0</v>
      </c>
      <c r="R466" s="68">
        <v>0</v>
      </c>
      <c r="S466" s="71">
        <v>0</v>
      </c>
      <c r="T466" s="68">
        <v>0</v>
      </c>
      <c r="U466" s="68">
        <v>0</v>
      </c>
      <c r="V466" s="71">
        <v>0</v>
      </c>
      <c r="W466" s="112">
        <v>0</v>
      </c>
      <c r="X466" s="69">
        <v>0</v>
      </c>
      <c r="Y466" s="72">
        <v>6.6840000000000002</v>
      </c>
      <c r="Z466" s="53">
        <v>439</v>
      </c>
      <c r="AA466" s="54">
        <v>-21</v>
      </c>
      <c r="AB466" s="60"/>
      <c r="AC466" s="60"/>
      <c r="AD466" s="60"/>
      <c r="AF466" s="16"/>
      <c r="AI466" s="60"/>
    </row>
    <row r="467" spans="1:35" x14ac:dyDescent="0.25">
      <c r="A467" s="36">
        <v>461</v>
      </c>
      <c r="B467" s="37" t="s">
        <v>1116</v>
      </c>
      <c r="C467" s="38">
        <v>676525</v>
      </c>
      <c r="D467" s="37" t="s">
        <v>45</v>
      </c>
      <c r="E467" s="39">
        <v>38460</v>
      </c>
      <c r="F467" s="174">
        <v>0.88716305945875684</v>
      </c>
      <c r="G467" s="177">
        <v>0</v>
      </c>
      <c r="H467" s="174">
        <v>0</v>
      </c>
      <c r="I467" s="177">
        <v>5.5409999999999995</v>
      </c>
      <c r="J467" s="40">
        <v>0.23985412679909324</v>
      </c>
      <c r="K467" s="41">
        <v>0</v>
      </c>
      <c r="L467" s="43">
        <v>0</v>
      </c>
      <c r="M467" s="185">
        <v>0</v>
      </c>
      <c r="N467" s="98">
        <v>0</v>
      </c>
      <c r="O467" s="98">
        <v>0</v>
      </c>
      <c r="P467" s="218">
        <v>0</v>
      </c>
      <c r="Q467" s="68">
        <v>0</v>
      </c>
      <c r="R467" s="68">
        <v>0</v>
      </c>
      <c r="S467" s="71">
        <v>0</v>
      </c>
      <c r="T467" s="68">
        <v>0</v>
      </c>
      <c r="U467" s="68">
        <v>0</v>
      </c>
      <c r="V467" s="71">
        <v>0</v>
      </c>
      <c r="W467" s="112">
        <v>0</v>
      </c>
      <c r="X467" s="69">
        <v>0</v>
      </c>
      <c r="Y467" s="72">
        <v>6.6680171862578499</v>
      </c>
      <c r="Z467" s="53">
        <v>441</v>
      </c>
      <c r="AA467" s="54">
        <v>-20</v>
      </c>
      <c r="AB467" s="60"/>
      <c r="AC467" s="60"/>
      <c r="AD467" s="60"/>
      <c r="AF467" s="16"/>
      <c r="AI467" s="60"/>
    </row>
    <row r="468" spans="1:35" x14ac:dyDescent="0.25">
      <c r="A468" s="36">
        <v>462</v>
      </c>
      <c r="B468" s="37" t="s">
        <v>2049</v>
      </c>
      <c r="C468" s="38">
        <v>664643</v>
      </c>
      <c r="D468" s="37" t="s">
        <v>231</v>
      </c>
      <c r="E468" s="39">
        <v>39363</v>
      </c>
      <c r="F468" s="174">
        <v>0</v>
      </c>
      <c r="G468" s="177">
        <v>0</v>
      </c>
      <c r="H468" s="174">
        <v>0</v>
      </c>
      <c r="I468" s="177">
        <v>4.9459999999999997</v>
      </c>
      <c r="J468" s="40">
        <v>1.176251236805671</v>
      </c>
      <c r="K468" s="41">
        <v>1.7129999999999999</v>
      </c>
      <c r="L468" s="43">
        <v>0</v>
      </c>
      <c r="M468" s="185">
        <v>0</v>
      </c>
      <c r="N468" s="98">
        <v>0</v>
      </c>
      <c r="O468" s="98">
        <v>0</v>
      </c>
      <c r="P468" s="218">
        <v>0</v>
      </c>
      <c r="Q468" s="68">
        <v>0</v>
      </c>
      <c r="R468" s="68">
        <v>0</v>
      </c>
      <c r="S468" s="71">
        <v>0</v>
      </c>
      <c r="T468" s="68">
        <v>0</v>
      </c>
      <c r="U468" s="68">
        <v>0</v>
      </c>
      <c r="V468" s="71">
        <v>0</v>
      </c>
      <c r="W468" s="112">
        <v>0</v>
      </c>
      <c r="X468" s="69">
        <v>0</v>
      </c>
      <c r="Y468" s="72">
        <v>6.6589999999999998</v>
      </c>
      <c r="Z468" s="53">
        <v>528</v>
      </c>
      <c r="AA468" s="54">
        <v>66</v>
      </c>
      <c r="AB468" s="60"/>
      <c r="AC468" s="60"/>
      <c r="AD468" s="60"/>
      <c r="AF468" s="16"/>
      <c r="AI468" s="60"/>
    </row>
    <row r="469" spans="1:35" x14ac:dyDescent="0.25">
      <c r="A469" s="36">
        <v>463</v>
      </c>
      <c r="B469" s="37" t="s">
        <v>1576</v>
      </c>
      <c r="C469" s="38">
        <v>675768</v>
      </c>
      <c r="D469" s="37" t="s">
        <v>150</v>
      </c>
      <c r="E469" s="39">
        <v>39404</v>
      </c>
      <c r="F469" s="174">
        <v>1.2726366501224657</v>
      </c>
      <c r="G469" s="177">
        <v>0</v>
      </c>
      <c r="H469" s="174">
        <v>0</v>
      </c>
      <c r="I469" s="177">
        <v>4.9980000000000002</v>
      </c>
      <c r="J469" s="40">
        <v>0.30631062193651415</v>
      </c>
      <c r="K469" s="41">
        <v>0</v>
      </c>
      <c r="L469" s="43">
        <v>0</v>
      </c>
      <c r="M469" s="185">
        <v>0</v>
      </c>
      <c r="N469" s="98">
        <v>0</v>
      </c>
      <c r="O469" s="98">
        <v>0</v>
      </c>
      <c r="P469" s="218">
        <v>0</v>
      </c>
      <c r="Q469" s="68">
        <v>0</v>
      </c>
      <c r="R469" s="68">
        <v>0</v>
      </c>
      <c r="S469" s="71">
        <v>0</v>
      </c>
      <c r="T469" s="68">
        <v>0</v>
      </c>
      <c r="U469" s="68">
        <v>0</v>
      </c>
      <c r="V469" s="71">
        <v>0</v>
      </c>
      <c r="W469" s="112">
        <v>0</v>
      </c>
      <c r="X469" s="69">
        <v>0</v>
      </c>
      <c r="Y469" s="72">
        <v>6.5769472720589803</v>
      </c>
      <c r="Z469" s="53">
        <v>442</v>
      </c>
      <c r="AA469" s="54">
        <v>-21</v>
      </c>
      <c r="AB469" s="60"/>
      <c r="AC469" s="60"/>
      <c r="AD469" s="60"/>
      <c r="AF469" s="16"/>
      <c r="AI469" s="60"/>
    </row>
    <row r="470" spans="1:35" x14ac:dyDescent="0.25">
      <c r="A470" s="36">
        <v>464</v>
      </c>
      <c r="B470" s="37" t="s">
        <v>1497</v>
      </c>
      <c r="C470" s="38">
        <v>674783</v>
      </c>
      <c r="D470" s="37" t="s">
        <v>252</v>
      </c>
      <c r="E470" s="39">
        <v>39249</v>
      </c>
      <c r="F470" s="174">
        <v>1.7223261189175136</v>
      </c>
      <c r="G470" s="177">
        <v>2.7560000000000002</v>
      </c>
      <c r="H470" s="174">
        <v>0</v>
      </c>
      <c r="I470" s="177">
        <v>0</v>
      </c>
      <c r="J470" s="40">
        <v>0.48970825359818648</v>
      </c>
      <c r="K470" s="41">
        <v>0</v>
      </c>
      <c r="L470" s="43">
        <v>0</v>
      </c>
      <c r="M470" s="185">
        <v>3.32</v>
      </c>
      <c r="N470" s="98">
        <v>0</v>
      </c>
      <c r="O470" s="98">
        <v>0</v>
      </c>
      <c r="P470" s="218">
        <v>0</v>
      </c>
      <c r="Q470" s="68">
        <v>0</v>
      </c>
      <c r="R470" s="68">
        <v>0</v>
      </c>
      <c r="S470" s="71">
        <v>0</v>
      </c>
      <c r="T470" s="68">
        <v>0</v>
      </c>
      <c r="U470" s="68">
        <v>0</v>
      </c>
      <c r="V470" s="71">
        <v>0</v>
      </c>
      <c r="W470" s="112">
        <v>0</v>
      </c>
      <c r="X470" s="69">
        <v>0</v>
      </c>
      <c r="Y470" s="72">
        <v>6.5657082535981868</v>
      </c>
      <c r="Z470" s="53">
        <v>446</v>
      </c>
      <c r="AA470" s="54">
        <v>-18</v>
      </c>
      <c r="AB470" s="60"/>
      <c r="AC470" s="60"/>
      <c r="AD470" s="60"/>
      <c r="AF470" s="16"/>
      <c r="AI470" s="60"/>
    </row>
    <row r="471" spans="1:35" x14ac:dyDescent="0.25">
      <c r="A471" s="36">
        <v>465</v>
      </c>
      <c r="B471" s="37" t="s">
        <v>1477</v>
      </c>
      <c r="C471" s="38">
        <v>699953</v>
      </c>
      <c r="D471" s="37" t="s">
        <v>846</v>
      </c>
      <c r="E471" s="39">
        <v>38092</v>
      </c>
      <c r="F471" s="174">
        <v>0.64931832506123288</v>
      </c>
      <c r="G471" s="177">
        <v>0</v>
      </c>
      <c r="H471" s="174">
        <v>0</v>
      </c>
      <c r="I471" s="177">
        <v>5.5299999999999994</v>
      </c>
      <c r="J471" s="40">
        <v>0.36379099772073203</v>
      </c>
      <c r="K471" s="41">
        <v>0</v>
      </c>
      <c r="L471" s="43">
        <v>0</v>
      </c>
      <c r="M471" s="185">
        <v>0</v>
      </c>
      <c r="N471" s="98">
        <v>0</v>
      </c>
      <c r="O471" s="98">
        <v>0</v>
      </c>
      <c r="P471" s="218">
        <v>0</v>
      </c>
      <c r="Q471" s="68">
        <v>0</v>
      </c>
      <c r="R471" s="68">
        <v>0</v>
      </c>
      <c r="S471" s="71">
        <v>0</v>
      </c>
      <c r="T471" s="68">
        <v>0</v>
      </c>
      <c r="U471" s="68">
        <v>0</v>
      </c>
      <c r="V471" s="71">
        <v>0</v>
      </c>
      <c r="W471" s="112">
        <v>0</v>
      </c>
      <c r="X471" s="69">
        <v>0</v>
      </c>
      <c r="Y471" s="72">
        <v>6.5431093227819641</v>
      </c>
      <c r="Z471" s="53">
        <v>445</v>
      </c>
      <c r="AA471" s="54">
        <v>-20</v>
      </c>
      <c r="AB471" s="60"/>
      <c r="AC471" s="60"/>
      <c r="AD471" s="60"/>
      <c r="AF471" s="16"/>
      <c r="AI471" s="60"/>
    </row>
    <row r="472" spans="1:35" x14ac:dyDescent="0.25">
      <c r="A472" s="36">
        <v>466</v>
      </c>
      <c r="B472" s="37" t="s">
        <v>1524</v>
      </c>
      <c r="C472" s="38">
        <v>674820</v>
      </c>
      <c r="D472" s="37" t="s">
        <v>218</v>
      </c>
      <c r="E472" s="39">
        <v>39120</v>
      </c>
      <c r="F472" s="174">
        <v>0.95192459862724144</v>
      </c>
      <c r="G472" s="177">
        <v>0</v>
      </c>
      <c r="H472" s="174">
        <v>0</v>
      </c>
      <c r="I472" s="177">
        <v>5.5319999999999991</v>
      </c>
      <c r="J472" s="40">
        <v>0</v>
      </c>
      <c r="K472" s="41">
        <v>0</v>
      </c>
      <c r="L472" s="43">
        <v>0</v>
      </c>
      <c r="M472" s="185">
        <v>0</v>
      </c>
      <c r="N472" s="98">
        <v>0</v>
      </c>
      <c r="O472" s="98">
        <v>0</v>
      </c>
      <c r="P472" s="218">
        <v>0</v>
      </c>
      <c r="Q472" s="68">
        <v>0</v>
      </c>
      <c r="R472" s="68">
        <v>0</v>
      </c>
      <c r="S472" s="71">
        <v>0</v>
      </c>
      <c r="T472" s="68">
        <v>0</v>
      </c>
      <c r="U472" s="68">
        <v>0</v>
      </c>
      <c r="V472" s="71">
        <v>0</v>
      </c>
      <c r="W472" s="112">
        <v>0</v>
      </c>
      <c r="X472" s="69">
        <v>0</v>
      </c>
      <c r="Y472" s="72">
        <v>6.4839245986272402</v>
      </c>
      <c r="Z472" s="53">
        <v>440</v>
      </c>
      <c r="AA472" s="54">
        <v>-26</v>
      </c>
      <c r="AB472" s="60"/>
      <c r="AC472" s="60"/>
      <c r="AD472" s="60"/>
      <c r="AF472" s="16"/>
      <c r="AI472" s="60"/>
    </row>
    <row r="473" spans="1:35" x14ac:dyDescent="0.25">
      <c r="A473" s="36">
        <v>467</v>
      </c>
      <c r="B473" s="37" t="s">
        <v>1551</v>
      </c>
      <c r="C473" s="38">
        <v>690510</v>
      </c>
      <c r="D473" s="37" t="s">
        <v>157</v>
      </c>
      <c r="E473" s="39">
        <v>39299</v>
      </c>
      <c r="F473" s="174">
        <v>1.1012074655629083</v>
      </c>
      <c r="G473" s="177">
        <v>0</v>
      </c>
      <c r="H473" s="174">
        <v>0</v>
      </c>
      <c r="I473" s="177">
        <v>4.9450000000000003</v>
      </c>
      <c r="J473" s="40">
        <v>0.30431062193651415</v>
      </c>
      <c r="K473" s="41">
        <v>0</v>
      </c>
      <c r="L473" s="43">
        <v>0</v>
      </c>
      <c r="M473" s="185">
        <v>0</v>
      </c>
      <c r="N473" s="98">
        <v>0</v>
      </c>
      <c r="O473" s="98">
        <v>0</v>
      </c>
      <c r="P473" s="218">
        <v>0</v>
      </c>
      <c r="Q473" s="68">
        <v>0</v>
      </c>
      <c r="R473" s="68">
        <v>0</v>
      </c>
      <c r="S473" s="71">
        <v>0</v>
      </c>
      <c r="T473" s="68">
        <v>0</v>
      </c>
      <c r="U473" s="68">
        <v>0</v>
      </c>
      <c r="V473" s="71">
        <v>0</v>
      </c>
      <c r="W473" s="112">
        <v>0</v>
      </c>
      <c r="X473" s="69">
        <v>0</v>
      </c>
      <c r="Y473" s="72">
        <v>6.350518087499422</v>
      </c>
      <c r="Z473" s="53">
        <v>447</v>
      </c>
      <c r="AA473" s="54">
        <v>-20</v>
      </c>
      <c r="AB473" s="60"/>
      <c r="AC473" s="60"/>
      <c r="AD473" s="60"/>
      <c r="AF473" s="16"/>
      <c r="AI473" s="60"/>
    </row>
    <row r="474" spans="1:35" x14ac:dyDescent="0.25">
      <c r="A474" s="36">
        <v>468</v>
      </c>
      <c r="B474" s="37" t="s">
        <v>1084</v>
      </c>
      <c r="C474" s="38">
        <v>649369</v>
      </c>
      <c r="D474" s="37" t="s">
        <v>205</v>
      </c>
      <c r="E474" s="39">
        <v>37425</v>
      </c>
      <c r="F474" s="174">
        <v>2.9285532415010889</v>
      </c>
      <c r="G474" s="177">
        <v>0</v>
      </c>
      <c r="H474" s="174">
        <v>0</v>
      </c>
      <c r="I474" s="177">
        <v>0</v>
      </c>
      <c r="J474" s="40">
        <v>0</v>
      </c>
      <c r="K474" s="41">
        <v>0</v>
      </c>
      <c r="L474" s="43">
        <v>0</v>
      </c>
      <c r="M474" s="185">
        <v>3.327</v>
      </c>
      <c r="N474" s="98">
        <v>0</v>
      </c>
      <c r="O474" s="98">
        <v>0</v>
      </c>
      <c r="P474" s="218">
        <v>0</v>
      </c>
      <c r="Q474" s="68">
        <v>0</v>
      </c>
      <c r="R474" s="68">
        <v>0</v>
      </c>
      <c r="S474" s="71">
        <v>0</v>
      </c>
      <c r="T474" s="68">
        <v>0</v>
      </c>
      <c r="U474" s="68">
        <v>0</v>
      </c>
      <c r="V474" s="71">
        <v>0</v>
      </c>
      <c r="W474" s="112">
        <v>0</v>
      </c>
      <c r="X474" s="69">
        <v>0</v>
      </c>
      <c r="Y474" s="72">
        <v>6.2555532415010884</v>
      </c>
      <c r="Z474" s="53">
        <v>443</v>
      </c>
      <c r="AA474" s="54">
        <v>-25</v>
      </c>
      <c r="AB474" s="60"/>
      <c r="AC474" s="60"/>
      <c r="AD474" s="60"/>
      <c r="AF474" s="16"/>
      <c r="AI474" s="60"/>
    </row>
    <row r="475" spans="1:35" x14ac:dyDescent="0.25">
      <c r="A475" s="36">
        <v>469</v>
      </c>
      <c r="B475" s="37" t="s">
        <v>1828</v>
      </c>
      <c r="C475" s="38">
        <v>678397</v>
      </c>
      <c r="D475" s="37" t="s">
        <v>184</v>
      </c>
      <c r="E475" s="39">
        <v>39084</v>
      </c>
      <c r="F475" s="174">
        <v>0.91923315103863479</v>
      </c>
      <c r="G475" s="177">
        <v>0</v>
      </c>
      <c r="H475" s="174">
        <v>0</v>
      </c>
      <c r="I475" s="177">
        <v>4.9470000000000001</v>
      </c>
      <c r="J475" s="40">
        <v>0.38708039577781478</v>
      </c>
      <c r="K475" s="41">
        <v>0</v>
      </c>
      <c r="L475" s="43">
        <v>0</v>
      </c>
      <c r="M475" s="185">
        <v>0</v>
      </c>
      <c r="N475" s="98">
        <v>0</v>
      </c>
      <c r="O475" s="98">
        <v>0</v>
      </c>
      <c r="P475" s="218">
        <v>0</v>
      </c>
      <c r="Q475" s="68">
        <v>0</v>
      </c>
      <c r="R475" s="68">
        <v>0</v>
      </c>
      <c r="S475" s="71">
        <v>0</v>
      </c>
      <c r="T475" s="68">
        <v>0</v>
      </c>
      <c r="U475" s="68">
        <v>0</v>
      </c>
      <c r="V475" s="71">
        <v>0</v>
      </c>
      <c r="W475" s="112">
        <v>0</v>
      </c>
      <c r="X475" s="69">
        <v>0</v>
      </c>
      <c r="Y475" s="72">
        <v>6.2533135468164502</v>
      </c>
      <c r="Z475" s="53">
        <v>449</v>
      </c>
      <c r="AA475" s="54">
        <v>-20</v>
      </c>
      <c r="AB475" s="60"/>
      <c r="AC475" s="60"/>
      <c r="AD475" s="60"/>
      <c r="AF475" s="16"/>
      <c r="AI475" s="60"/>
    </row>
    <row r="476" spans="1:35" x14ac:dyDescent="0.25">
      <c r="A476" s="36">
        <v>470</v>
      </c>
      <c r="B476" s="37" t="s">
        <v>1830</v>
      </c>
      <c r="C476" s="38">
        <v>671328</v>
      </c>
      <c r="D476" s="37" t="s">
        <v>184</v>
      </c>
      <c r="E476" s="39">
        <v>39212</v>
      </c>
      <c r="F476" s="174">
        <v>0.91723315103863479</v>
      </c>
      <c r="G476" s="177">
        <v>0</v>
      </c>
      <c r="H476" s="174">
        <v>0</v>
      </c>
      <c r="I476" s="177">
        <v>4.9479999999999995</v>
      </c>
      <c r="J476" s="40">
        <v>0.38308039577781478</v>
      </c>
      <c r="K476" s="41">
        <v>0</v>
      </c>
      <c r="L476" s="43">
        <v>0</v>
      </c>
      <c r="M476" s="185">
        <v>0</v>
      </c>
      <c r="N476" s="98">
        <v>0</v>
      </c>
      <c r="O476" s="98">
        <v>0</v>
      </c>
      <c r="P476" s="218">
        <v>0</v>
      </c>
      <c r="Q476" s="68">
        <v>0</v>
      </c>
      <c r="R476" s="68">
        <v>0</v>
      </c>
      <c r="S476" s="71">
        <v>0</v>
      </c>
      <c r="T476" s="68">
        <v>0</v>
      </c>
      <c r="U476" s="68">
        <v>0</v>
      </c>
      <c r="V476" s="71">
        <v>0</v>
      </c>
      <c r="W476" s="112">
        <v>0</v>
      </c>
      <c r="X476" s="69">
        <v>0</v>
      </c>
      <c r="Y476" s="72">
        <v>6.2483135468164486</v>
      </c>
      <c r="Z476" s="53">
        <v>450</v>
      </c>
      <c r="AA476" s="54">
        <v>-20</v>
      </c>
      <c r="AB476" s="60"/>
      <c r="AC476" s="60"/>
      <c r="AD476" s="60"/>
      <c r="AF476" s="16"/>
      <c r="AI476" s="60"/>
    </row>
    <row r="477" spans="1:35" x14ac:dyDescent="0.25">
      <c r="A477" s="36">
        <v>471</v>
      </c>
      <c r="B477" s="37" t="s">
        <v>428</v>
      </c>
      <c r="C477" s="38">
        <v>659728</v>
      </c>
      <c r="D477" s="37" t="s">
        <v>205</v>
      </c>
      <c r="E477" s="39">
        <v>38264</v>
      </c>
      <c r="F477" s="174">
        <v>2.9245532415010889</v>
      </c>
      <c r="G477" s="177">
        <v>2.7590000000000003</v>
      </c>
      <c r="H477" s="174">
        <v>0</v>
      </c>
      <c r="I477" s="177">
        <v>2.7339999999999995</v>
      </c>
      <c r="J477" s="40">
        <v>0.58462124387302827</v>
      </c>
      <c r="K477" s="41">
        <v>0</v>
      </c>
      <c r="L477" s="43">
        <v>0</v>
      </c>
      <c r="M477" s="185">
        <v>0</v>
      </c>
      <c r="N477" s="98">
        <v>0</v>
      </c>
      <c r="O477" s="98">
        <v>0</v>
      </c>
      <c r="P477" s="218">
        <v>0</v>
      </c>
      <c r="Q477" s="68">
        <v>0</v>
      </c>
      <c r="R477" s="68">
        <v>0</v>
      </c>
      <c r="S477" s="71">
        <v>0</v>
      </c>
      <c r="T477" s="68">
        <v>0</v>
      </c>
      <c r="U477" s="68">
        <v>0</v>
      </c>
      <c r="V477" s="71">
        <v>0</v>
      </c>
      <c r="W477" s="112">
        <v>0</v>
      </c>
      <c r="X477" s="69">
        <v>0</v>
      </c>
      <c r="Y477" s="72">
        <v>6.2431744853741176</v>
      </c>
      <c r="Z477" s="53">
        <v>451</v>
      </c>
      <c r="AA477" s="54">
        <v>-20</v>
      </c>
      <c r="AB477" s="60"/>
      <c r="AC477" s="60"/>
      <c r="AD477" s="60"/>
      <c r="AF477" s="16"/>
      <c r="AI477" s="60"/>
    </row>
    <row r="478" spans="1:35" x14ac:dyDescent="0.25">
      <c r="A478" s="36">
        <v>472</v>
      </c>
      <c r="B478" s="37" t="s">
        <v>821</v>
      </c>
      <c r="C478" s="38">
        <v>679910</v>
      </c>
      <c r="D478" s="37" t="s">
        <v>822</v>
      </c>
      <c r="E478" s="39">
        <v>38775</v>
      </c>
      <c r="F478" s="174">
        <v>5.5889571939914671</v>
      </c>
      <c r="G478" s="177">
        <v>0</v>
      </c>
      <c r="H478" s="174">
        <v>0</v>
      </c>
      <c r="I478" s="177">
        <v>0</v>
      </c>
      <c r="J478" s="40">
        <v>0.59463531699773309</v>
      </c>
      <c r="K478" s="41">
        <v>0</v>
      </c>
      <c r="L478" s="43">
        <v>0</v>
      </c>
      <c r="M478" s="185">
        <v>0</v>
      </c>
      <c r="N478" s="98">
        <v>0</v>
      </c>
      <c r="O478" s="98">
        <v>0</v>
      </c>
      <c r="P478" s="218">
        <v>0</v>
      </c>
      <c r="Q478" s="68">
        <v>0</v>
      </c>
      <c r="R478" s="68">
        <v>0</v>
      </c>
      <c r="S478" s="71">
        <v>0</v>
      </c>
      <c r="T478" s="68">
        <v>0</v>
      </c>
      <c r="U478" s="68">
        <v>0</v>
      </c>
      <c r="V478" s="71">
        <v>0</v>
      </c>
      <c r="W478" s="112">
        <v>0</v>
      </c>
      <c r="X478" s="69">
        <v>0</v>
      </c>
      <c r="Y478" s="72">
        <v>6.1835925109892003</v>
      </c>
      <c r="Z478" s="53">
        <v>460</v>
      </c>
      <c r="AA478" s="54">
        <v>-12</v>
      </c>
      <c r="AB478" s="60"/>
      <c r="AC478" s="60"/>
      <c r="AD478" s="60"/>
      <c r="AF478" s="16"/>
      <c r="AI478" s="60"/>
    </row>
    <row r="479" spans="1:35" x14ac:dyDescent="0.25">
      <c r="A479" s="36">
        <v>473</v>
      </c>
      <c r="B479" s="37" t="s">
        <v>1496</v>
      </c>
      <c r="C479" s="38">
        <v>680166</v>
      </c>
      <c r="D479" s="37" t="s">
        <v>45</v>
      </c>
      <c r="E479" s="39">
        <v>39310</v>
      </c>
      <c r="F479" s="174">
        <v>1.7253261189175135</v>
      </c>
      <c r="G479" s="177">
        <v>5.6030000000000006</v>
      </c>
      <c r="H479" s="174">
        <v>0</v>
      </c>
      <c r="I479" s="177">
        <v>0</v>
      </c>
      <c r="J479" s="40">
        <v>0.48870825359818648</v>
      </c>
      <c r="K479" s="41">
        <v>0</v>
      </c>
      <c r="L479" s="43">
        <v>0</v>
      </c>
      <c r="M479" s="185">
        <v>0</v>
      </c>
      <c r="N479" s="98">
        <v>0</v>
      </c>
      <c r="O479" s="98">
        <v>0</v>
      </c>
      <c r="P479" s="218">
        <v>0</v>
      </c>
      <c r="Q479" s="68">
        <v>0</v>
      </c>
      <c r="R479" s="68">
        <v>0</v>
      </c>
      <c r="S479" s="71">
        <v>0</v>
      </c>
      <c r="T479" s="68">
        <v>0</v>
      </c>
      <c r="U479" s="68">
        <v>0</v>
      </c>
      <c r="V479" s="71">
        <v>0</v>
      </c>
      <c r="W479" s="112">
        <v>0</v>
      </c>
      <c r="X479" s="69">
        <v>0</v>
      </c>
      <c r="Y479" s="72">
        <v>6.0917082535981875</v>
      </c>
      <c r="Z479" s="53">
        <v>453</v>
      </c>
      <c r="AA479" s="54">
        <v>-20</v>
      </c>
      <c r="AB479" s="60"/>
      <c r="AC479" s="60"/>
      <c r="AD479" s="60"/>
      <c r="AF479" s="16"/>
      <c r="AI479" s="60"/>
    </row>
    <row r="480" spans="1:35" x14ac:dyDescent="0.25">
      <c r="A480" s="36">
        <v>474</v>
      </c>
      <c r="B480" s="37" t="s">
        <v>1100</v>
      </c>
      <c r="C480" s="38">
        <v>649904</v>
      </c>
      <c r="D480" s="37" t="s">
        <v>252</v>
      </c>
      <c r="E480" s="39">
        <v>37728</v>
      </c>
      <c r="F480" s="174">
        <v>1.7193261189175135</v>
      </c>
      <c r="G480" s="177">
        <v>5.58</v>
      </c>
      <c r="H480" s="174">
        <v>0</v>
      </c>
      <c r="I480" s="177">
        <v>0</v>
      </c>
      <c r="J480" s="40">
        <v>0.49070825359818648</v>
      </c>
      <c r="K480" s="41">
        <v>0</v>
      </c>
      <c r="L480" s="43">
        <v>0</v>
      </c>
      <c r="M480" s="185">
        <v>0</v>
      </c>
      <c r="N480" s="98">
        <v>0</v>
      </c>
      <c r="O480" s="98">
        <v>0</v>
      </c>
      <c r="P480" s="218">
        <v>0</v>
      </c>
      <c r="Q480" s="68">
        <v>0</v>
      </c>
      <c r="R480" s="68">
        <v>0</v>
      </c>
      <c r="S480" s="71">
        <v>0</v>
      </c>
      <c r="T480" s="68">
        <v>0</v>
      </c>
      <c r="U480" s="68">
        <v>0</v>
      </c>
      <c r="V480" s="71">
        <v>0</v>
      </c>
      <c r="W480" s="112">
        <v>0</v>
      </c>
      <c r="X480" s="69">
        <v>0</v>
      </c>
      <c r="Y480" s="72">
        <v>6.0707082535981867</v>
      </c>
      <c r="Z480" s="53">
        <v>320</v>
      </c>
      <c r="AA480" s="54">
        <v>-154</v>
      </c>
      <c r="AB480" s="60"/>
      <c r="AC480" s="60"/>
      <c r="AD480" s="60"/>
      <c r="AF480" s="16"/>
      <c r="AI480" s="60"/>
    </row>
    <row r="481" spans="1:35" x14ac:dyDescent="0.25">
      <c r="A481" s="36">
        <v>475</v>
      </c>
      <c r="B481" s="37" t="s">
        <v>1632</v>
      </c>
      <c r="C481" s="38">
        <v>688336</v>
      </c>
      <c r="D481" s="37" t="s">
        <v>105</v>
      </c>
      <c r="E481" s="39">
        <v>39340</v>
      </c>
      <c r="F481" s="174">
        <v>0.93456798408138608</v>
      </c>
      <c r="G481" s="177">
        <v>0</v>
      </c>
      <c r="H481" s="174">
        <v>0</v>
      </c>
      <c r="I481" s="177">
        <v>5.0030000000000001</v>
      </c>
      <c r="J481" s="40">
        <v>8.709413299642188E-2</v>
      </c>
      <c r="K481" s="41">
        <v>0</v>
      </c>
      <c r="L481" s="43">
        <v>0</v>
      </c>
      <c r="M481" s="185">
        <v>0</v>
      </c>
      <c r="N481" s="98">
        <v>0</v>
      </c>
      <c r="O481" s="98">
        <v>0</v>
      </c>
      <c r="P481" s="218">
        <v>0</v>
      </c>
      <c r="Q481" s="68">
        <v>0</v>
      </c>
      <c r="R481" s="68">
        <v>0</v>
      </c>
      <c r="S481" s="71">
        <v>0</v>
      </c>
      <c r="T481" s="68">
        <v>0</v>
      </c>
      <c r="U481" s="68">
        <v>0</v>
      </c>
      <c r="V481" s="71">
        <v>0</v>
      </c>
      <c r="W481" s="112">
        <v>0</v>
      </c>
      <c r="X481" s="69">
        <v>0</v>
      </c>
      <c r="Y481" s="72">
        <v>6.0246621170778081</v>
      </c>
      <c r="Z481" s="53">
        <v>448</v>
      </c>
      <c r="AA481" s="54">
        <v>-27</v>
      </c>
      <c r="AB481" s="60"/>
      <c r="AC481" s="60"/>
      <c r="AD481" s="60"/>
      <c r="AF481" s="16"/>
      <c r="AI481" s="60"/>
    </row>
    <row r="482" spans="1:35" x14ac:dyDescent="0.25">
      <c r="A482" s="36">
        <v>476</v>
      </c>
      <c r="B482" s="37" t="s">
        <v>1434</v>
      </c>
      <c r="C482" s="38">
        <v>680901</v>
      </c>
      <c r="D482" s="37" t="s">
        <v>1187</v>
      </c>
      <c r="E482" s="39">
        <v>39350</v>
      </c>
      <c r="F482" s="174">
        <v>1.1660461303419956</v>
      </c>
      <c r="G482" s="177">
        <v>2.492</v>
      </c>
      <c r="H482" s="174">
        <v>0</v>
      </c>
      <c r="I482" s="177">
        <v>0</v>
      </c>
      <c r="J482" s="40">
        <v>0.61741141696857449</v>
      </c>
      <c r="K482" s="41">
        <v>3.4979999999999998</v>
      </c>
      <c r="L482" s="43">
        <v>0</v>
      </c>
      <c r="M482" s="185">
        <v>0</v>
      </c>
      <c r="N482" s="98">
        <v>0</v>
      </c>
      <c r="O482" s="98">
        <v>0</v>
      </c>
      <c r="P482" s="218">
        <v>0</v>
      </c>
      <c r="Q482" s="68">
        <v>0</v>
      </c>
      <c r="R482" s="68">
        <v>0</v>
      </c>
      <c r="S482" s="71">
        <v>0</v>
      </c>
      <c r="T482" s="68">
        <v>0</v>
      </c>
      <c r="U482" s="68">
        <v>0</v>
      </c>
      <c r="V482" s="71">
        <v>0</v>
      </c>
      <c r="W482" s="112">
        <v>0</v>
      </c>
      <c r="X482" s="69">
        <v>0</v>
      </c>
      <c r="Y482" s="72">
        <v>5.99</v>
      </c>
      <c r="Z482" s="53">
        <v>588</v>
      </c>
      <c r="AA482" s="54">
        <v>112</v>
      </c>
      <c r="AB482" s="60"/>
      <c r="AC482" s="60"/>
      <c r="AD482" s="60"/>
      <c r="AF482" s="16"/>
      <c r="AI482" s="60"/>
    </row>
    <row r="483" spans="1:35" x14ac:dyDescent="0.25">
      <c r="A483" s="36">
        <v>477</v>
      </c>
      <c r="B483" s="37" t="s">
        <v>1010</v>
      </c>
      <c r="C483" s="38">
        <v>685226</v>
      </c>
      <c r="D483" s="37" t="s">
        <v>208</v>
      </c>
      <c r="E483" s="39">
        <v>38815</v>
      </c>
      <c r="F483" s="174">
        <v>0.64631832506123288</v>
      </c>
      <c r="G483" s="177">
        <v>5.5840000000000005</v>
      </c>
      <c r="H483" s="174">
        <v>0</v>
      </c>
      <c r="I483" s="177">
        <v>0</v>
      </c>
      <c r="J483" s="40">
        <v>0.36679099772073204</v>
      </c>
      <c r="K483" s="41">
        <v>0</v>
      </c>
      <c r="L483" s="43">
        <v>0</v>
      </c>
      <c r="M483" s="185">
        <v>0</v>
      </c>
      <c r="N483" s="98">
        <v>0</v>
      </c>
      <c r="O483" s="98">
        <v>0</v>
      </c>
      <c r="P483" s="218">
        <v>0</v>
      </c>
      <c r="Q483" s="68">
        <v>0</v>
      </c>
      <c r="R483" s="68">
        <v>0</v>
      </c>
      <c r="S483" s="71">
        <v>0</v>
      </c>
      <c r="T483" s="68">
        <v>0</v>
      </c>
      <c r="U483" s="68">
        <v>0</v>
      </c>
      <c r="V483" s="71">
        <v>0</v>
      </c>
      <c r="W483" s="112">
        <v>0</v>
      </c>
      <c r="X483" s="69">
        <v>0</v>
      </c>
      <c r="Y483" s="72">
        <v>5.9507909977207323</v>
      </c>
      <c r="Z483" s="53">
        <v>462</v>
      </c>
      <c r="AA483" s="54">
        <v>-15</v>
      </c>
      <c r="AB483" s="60"/>
      <c r="AC483" s="60"/>
      <c r="AD483" s="60"/>
      <c r="AF483" s="16"/>
      <c r="AI483" s="60"/>
    </row>
    <row r="484" spans="1:35" x14ac:dyDescent="0.25">
      <c r="A484" s="36">
        <v>478</v>
      </c>
      <c r="B484" s="37" t="s">
        <v>2010</v>
      </c>
      <c r="C484" s="38">
        <v>681035</v>
      </c>
      <c r="D484" s="37" t="s">
        <v>239</v>
      </c>
      <c r="E484" s="39">
        <v>38800</v>
      </c>
      <c r="F484" s="174">
        <v>0</v>
      </c>
      <c r="G484" s="177">
        <v>0</v>
      </c>
      <c r="H484" s="174">
        <v>0</v>
      </c>
      <c r="I484" s="177">
        <v>5.5459999999999994</v>
      </c>
      <c r="J484" s="40">
        <v>0.37479099772073204</v>
      </c>
      <c r="K484" s="41">
        <v>0</v>
      </c>
      <c r="L484" s="43">
        <v>0</v>
      </c>
      <c r="M484" s="185">
        <v>0</v>
      </c>
      <c r="N484" s="98">
        <v>0</v>
      </c>
      <c r="O484" s="98">
        <v>0</v>
      </c>
      <c r="P484" s="218">
        <v>0</v>
      </c>
      <c r="Q484" s="68">
        <v>0</v>
      </c>
      <c r="R484" s="68">
        <v>0</v>
      </c>
      <c r="S484" s="71">
        <v>0</v>
      </c>
      <c r="T484" s="68">
        <v>0</v>
      </c>
      <c r="U484" s="68">
        <v>0</v>
      </c>
      <c r="V484" s="71">
        <v>0</v>
      </c>
      <c r="W484" s="112">
        <v>0</v>
      </c>
      <c r="X484" s="69">
        <v>0</v>
      </c>
      <c r="Y484" s="72">
        <v>5.9207909977207311</v>
      </c>
      <c r="Z484" s="53">
        <v>479</v>
      </c>
      <c r="AA484" s="54">
        <v>1</v>
      </c>
      <c r="AB484" s="60"/>
      <c r="AC484" s="60"/>
      <c r="AD484" s="60"/>
      <c r="AF484" s="16"/>
      <c r="AI484" s="60"/>
    </row>
    <row r="485" spans="1:35" x14ac:dyDescent="0.25">
      <c r="A485" s="36">
        <v>479</v>
      </c>
      <c r="B485" s="37" t="s">
        <v>1473</v>
      </c>
      <c r="C485" s="38">
        <v>691219</v>
      </c>
      <c r="D485" s="37" t="s">
        <v>1012</v>
      </c>
      <c r="E485" s="39">
        <v>38205</v>
      </c>
      <c r="F485" s="174">
        <v>0.65431832506123289</v>
      </c>
      <c r="G485" s="177">
        <v>5.5420000000000007</v>
      </c>
      <c r="H485" s="174">
        <v>0</v>
      </c>
      <c r="I485" s="177">
        <v>0</v>
      </c>
      <c r="J485" s="40">
        <v>0.37579099772073205</v>
      </c>
      <c r="K485" s="41">
        <v>0</v>
      </c>
      <c r="L485" s="43">
        <v>0</v>
      </c>
      <c r="M485" s="185">
        <v>0</v>
      </c>
      <c r="N485" s="98">
        <v>0</v>
      </c>
      <c r="O485" s="98">
        <v>0</v>
      </c>
      <c r="P485" s="218">
        <v>0</v>
      </c>
      <c r="Q485" s="68">
        <v>0</v>
      </c>
      <c r="R485" s="68">
        <v>0</v>
      </c>
      <c r="S485" s="71">
        <v>0</v>
      </c>
      <c r="T485" s="68">
        <v>0</v>
      </c>
      <c r="U485" s="68">
        <v>0</v>
      </c>
      <c r="V485" s="71">
        <v>0</v>
      </c>
      <c r="W485" s="112">
        <v>0</v>
      </c>
      <c r="X485" s="69">
        <v>0</v>
      </c>
      <c r="Y485" s="72">
        <v>5.9177909977207328</v>
      </c>
      <c r="Z485" s="53">
        <v>484</v>
      </c>
      <c r="AA485" s="54">
        <v>5</v>
      </c>
      <c r="AB485" s="60"/>
      <c r="AC485" s="60"/>
      <c r="AD485" s="60"/>
      <c r="AF485" s="16"/>
      <c r="AI485" s="60"/>
    </row>
    <row r="486" spans="1:35" x14ac:dyDescent="0.25">
      <c r="A486" s="36">
        <v>480</v>
      </c>
      <c r="B486" s="37" t="s">
        <v>2012</v>
      </c>
      <c r="C486" s="38">
        <v>687896</v>
      </c>
      <c r="D486" s="37" t="s">
        <v>35</v>
      </c>
      <c r="E486" s="39">
        <v>39299</v>
      </c>
      <c r="F486" s="174">
        <v>0</v>
      </c>
      <c r="G486" s="177">
        <v>0</v>
      </c>
      <c r="H486" s="174">
        <v>0</v>
      </c>
      <c r="I486" s="177">
        <v>5.5419999999999998</v>
      </c>
      <c r="J486" s="40">
        <v>0.37079099772073204</v>
      </c>
      <c r="K486" s="41">
        <v>0</v>
      </c>
      <c r="L486" s="43">
        <v>0</v>
      </c>
      <c r="M486" s="185">
        <v>0</v>
      </c>
      <c r="N486" s="98">
        <v>0</v>
      </c>
      <c r="O486" s="98">
        <v>0</v>
      </c>
      <c r="P486" s="218">
        <v>0</v>
      </c>
      <c r="Q486" s="68">
        <v>0</v>
      </c>
      <c r="R486" s="68">
        <v>0</v>
      </c>
      <c r="S486" s="71">
        <v>0</v>
      </c>
      <c r="T486" s="68">
        <v>0</v>
      </c>
      <c r="U486" s="68">
        <v>0</v>
      </c>
      <c r="V486" s="71">
        <v>0</v>
      </c>
      <c r="W486" s="112">
        <v>0</v>
      </c>
      <c r="X486" s="69">
        <v>0</v>
      </c>
      <c r="Y486" s="72">
        <v>5.912790997720732</v>
      </c>
      <c r="Z486" s="53">
        <v>485</v>
      </c>
      <c r="AA486" s="54">
        <v>5</v>
      </c>
      <c r="AB486" s="60"/>
      <c r="AC486" s="60"/>
      <c r="AD486" s="60"/>
      <c r="AF486" s="16"/>
      <c r="AI486" s="60"/>
    </row>
    <row r="487" spans="1:35" x14ac:dyDescent="0.25">
      <c r="A487" s="36">
        <v>481</v>
      </c>
      <c r="B487" s="37" t="s">
        <v>2013</v>
      </c>
      <c r="C487" s="38">
        <v>689360</v>
      </c>
      <c r="D487" s="37" t="s">
        <v>270</v>
      </c>
      <c r="E487" s="39">
        <v>38008</v>
      </c>
      <c r="F487" s="174">
        <v>0</v>
      </c>
      <c r="G487" s="177">
        <v>0</v>
      </c>
      <c r="H487" s="174">
        <v>0</v>
      </c>
      <c r="I487" s="177">
        <v>5.5369999999999999</v>
      </c>
      <c r="J487" s="40">
        <v>0.37079099772073204</v>
      </c>
      <c r="K487" s="41">
        <v>0</v>
      </c>
      <c r="L487" s="43">
        <v>0</v>
      </c>
      <c r="M487" s="185">
        <v>0</v>
      </c>
      <c r="N487" s="98">
        <v>0</v>
      </c>
      <c r="O487" s="98">
        <v>0</v>
      </c>
      <c r="P487" s="218">
        <v>0</v>
      </c>
      <c r="Q487" s="68">
        <v>0</v>
      </c>
      <c r="R487" s="68">
        <v>0</v>
      </c>
      <c r="S487" s="71">
        <v>0</v>
      </c>
      <c r="T487" s="68">
        <v>0</v>
      </c>
      <c r="U487" s="68">
        <v>0</v>
      </c>
      <c r="V487" s="71">
        <v>0</v>
      </c>
      <c r="W487" s="112">
        <v>0</v>
      </c>
      <c r="X487" s="69">
        <v>0</v>
      </c>
      <c r="Y487" s="72">
        <v>5.9077909977207321</v>
      </c>
      <c r="Z487" s="53">
        <v>486</v>
      </c>
      <c r="AA487" s="54">
        <v>5</v>
      </c>
      <c r="AB487" s="60"/>
      <c r="AC487" s="60"/>
      <c r="AD487" s="60"/>
      <c r="AF487" s="16"/>
      <c r="AI487" s="60"/>
    </row>
    <row r="488" spans="1:35" x14ac:dyDescent="0.25">
      <c r="A488" s="36">
        <v>482</v>
      </c>
      <c r="B488" s="37" t="s">
        <v>1584</v>
      </c>
      <c r="C488" s="38">
        <v>691079</v>
      </c>
      <c r="D488" s="37" t="s">
        <v>742</v>
      </c>
      <c r="E488" s="39">
        <v>38172</v>
      </c>
      <c r="F488" s="174">
        <v>1.4732766207505443</v>
      </c>
      <c r="G488" s="177">
        <v>5.5860000000000003</v>
      </c>
      <c r="H488" s="174">
        <v>0</v>
      </c>
      <c r="I488" s="177">
        <v>0</v>
      </c>
      <c r="J488" s="40">
        <v>0.30031062193651414</v>
      </c>
      <c r="K488" s="41">
        <v>0</v>
      </c>
      <c r="L488" s="43">
        <v>0</v>
      </c>
      <c r="M488" s="185">
        <v>0</v>
      </c>
      <c r="N488" s="98">
        <v>0</v>
      </c>
      <c r="O488" s="98">
        <v>0</v>
      </c>
      <c r="P488" s="218">
        <v>0</v>
      </c>
      <c r="Q488" s="68">
        <v>0</v>
      </c>
      <c r="R488" s="68">
        <v>0</v>
      </c>
      <c r="S488" s="71">
        <v>0</v>
      </c>
      <c r="T488" s="68">
        <v>0</v>
      </c>
      <c r="U488" s="68">
        <v>0</v>
      </c>
      <c r="V488" s="71">
        <v>0</v>
      </c>
      <c r="W488" s="112">
        <v>0</v>
      </c>
      <c r="X488" s="69">
        <v>0</v>
      </c>
      <c r="Y488" s="72">
        <v>5.8863106219365147</v>
      </c>
      <c r="Z488" s="53">
        <v>461</v>
      </c>
      <c r="AA488" s="54">
        <v>-21</v>
      </c>
      <c r="AB488" s="60"/>
      <c r="AC488" s="60"/>
      <c r="AD488" s="60"/>
      <c r="AF488" s="16"/>
      <c r="AI488" s="60"/>
    </row>
    <row r="489" spans="1:35" x14ac:dyDescent="0.25">
      <c r="A489" s="36">
        <v>483</v>
      </c>
      <c r="B489" s="37" t="s">
        <v>2016</v>
      </c>
      <c r="C489" s="38">
        <v>663674</v>
      </c>
      <c r="D489" s="37" t="s">
        <v>239</v>
      </c>
      <c r="E489" s="39">
        <v>38475</v>
      </c>
      <c r="F489" s="174">
        <v>0</v>
      </c>
      <c r="G489" s="177">
        <v>0</v>
      </c>
      <c r="H489" s="174">
        <v>0</v>
      </c>
      <c r="I489" s="177">
        <v>5.5279999999999996</v>
      </c>
      <c r="J489" s="40">
        <v>0.35779099772073203</v>
      </c>
      <c r="K489" s="41">
        <v>0</v>
      </c>
      <c r="L489" s="43">
        <v>0</v>
      </c>
      <c r="M489" s="185">
        <v>0</v>
      </c>
      <c r="N489" s="98">
        <v>0</v>
      </c>
      <c r="O489" s="98">
        <v>0</v>
      </c>
      <c r="P489" s="218">
        <v>0</v>
      </c>
      <c r="Q489" s="68">
        <v>0</v>
      </c>
      <c r="R489" s="68">
        <v>0</v>
      </c>
      <c r="S489" s="71">
        <v>0</v>
      </c>
      <c r="T489" s="68">
        <v>0</v>
      </c>
      <c r="U489" s="68">
        <v>0</v>
      </c>
      <c r="V489" s="71">
        <v>0</v>
      </c>
      <c r="W489" s="112">
        <v>0</v>
      </c>
      <c r="X489" s="69">
        <v>0</v>
      </c>
      <c r="Y489" s="72">
        <v>5.8857909977207319</v>
      </c>
      <c r="Z489" s="53">
        <v>488</v>
      </c>
      <c r="AA489" s="54">
        <v>5</v>
      </c>
      <c r="AB489" s="60"/>
      <c r="AC489" s="60"/>
      <c r="AD489" s="60"/>
      <c r="AF489" s="16"/>
      <c r="AI489" s="60"/>
    </row>
    <row r="490" spans="1:35" x14ac:dyDescent="0.25">
      <c r="A490" s="36">
        <v>484</v>
      </c>
      <c r="B490" s="37" t="s">
        <v>1087</v>
      </c>
      <c r="C490" s="38">
        <v>680217</v>
      </c>
      <c r="D490" s="37" t="s">
        <v>1088</v>
      </c>
      <c r="E490" s="39">
        <v>37823</v>
      </c>
      <c r="F490" s="174">
        <v>2.9215532415010887</v>
      </c>
      <c r="G490" s="177">
        <v>5.5730000000000004</v>
      </c>
      <c r="H490" s="174">
        <v>0</v>
      </c>
      <c r="I490" s="177">
        <v>0</v>
      </c>
      <c r="J490" s="40">
        <v>0.29531062193651414</v>
      </c>
      <c r="K490" s="41">
        <v>0</v>
      </c>
      <c r="L490" s="43">
        <v>0</v>
      </c>
      <c r="M490" s="185">
        <v>0</v>
      </c>
      <c r="N490" s="98">
        <v>0</v>
      </c>
      <c r="O490" s="98">
        <v>0</v>
      </c>
      <c r="P490" s="218">
        <v>0</v>
      </c>
      <c r="Q490" s="68">
        <v>0</v>
      </c>
      <c r="R490" s="68">
        <v>0</v>
      </c>
      <c r="S490" s="71">
        <v>0</v>
      </c>
      <c r="T490" s="68">
        <v>0</v>
      </c>
      <c r="U490" s="68">
        <v>0</v>
      </c>
      <c r="V490" s="71">
        <v>0</v>
      </c>
      <c r="W490" s="112">
        <v>0</v>
      </c>
      <c r="X490" s="69">
        <v>0</v>
      </c>
      <c r="Y490" s="72">
        <v>5.8683106219365149</v>
      </c>
      <c r="Z490" s="53">
        <v>464</v>
      </c>
      <c r="AA490" s="54">
        <v>-20</v>
      </c>
      <c r="AB490" s="60"/>
      <c r="AC490" s="60"/>
      <c r="AD490" s="60"/>
      <c r="AF490" s="16"/>
      <c r="AI490" s="60"/>
    </row>
    <row r="491" spans="1:35" x14ac:dyDescent="0.25">
      <c r="A491" s="36">
        <v>485</v>
      </c>
      <c r="B491" s="37" t="s">
        <v>1470</v>
      </c>
      <c r="C491" s="38">
        <v>686615</v>
      </c>
      <c r="D491" s="37" t="s">
        <v>700</v>
      </c>
      <c r="E491" s="39">
        <v>38141</v>
      </c>
      <c r="F491" s="174">
        <v>1.2706366501224657</v>
      </c>
      <c r="G491" s="177">
        <v>2.754</v>
      </c>
      <c r="H491" s="174">
        <v>0</v>
      </c>
      <c r="I491" s="177">
        <v>2.7219999999999995</v>
      </c>
      <c r="J491" s="40">
        <v>0.36279099772073203</v>
      </c>
      <c r="K491" s="41">
        <v>0</v>
      </c>
      <c r="L491" s="43">
        <v>0</v>
      </c>
      <c r="M491" s="185">
        <v>0</v>
      </c>
      <c r="N491" s="98">
        <v>0</v>
      </c>
      <c r="O491" s="98">
        <v>0</v>
      </c>
      <c r="P491" s="218">
        <v>0</v>
      </c>
      <c r="Q491" s="68">
        <v>0</v>
      </c>
      <c r="R491" s="68">
        <v>0</v>
      </c>
      <c r="S491" s="71">
        <v>0</v>
      </c>
      <c r="T491" s="68">
        <v>0</v>
      </c>
      <c r="U491" s="68">
        <v>0</v>
      </c>
      <c r="V491" s="71">
        <v>0</v>
      </c>
      <c r="W491" s="112">
        <v>0</v>
      </c>
      <c r="X491" s="69">
        <v>0</v>
      </c>
      <c r="Y491" s="72">
        <v>5.8387909977207313</v>
      </c>
      <c r="Z491" s="53">
        <v>491</v>
      </c>
      <c r="AA491" s="54">
        <v>6</v>
      </c>
      <c r="AB491" s="60"/>
      <c r="AC491" s="60"/>
      <c r="AD491" s="60"/>
      <c r="AF491" s="16"/>
      <c r="AI491" s="60"/>
    </row>
    <row r="492" spans="1:35" x14ac:dyDescent="0.25">
      <c r="A492" s="36">
        <v>486</v>
      </c>
      <c r="B492" s="37" t="s">
        <v>1482</v>
      </c>
      <c r="C492" s="38">
        <v>668209</v>
      </c>
      <c r="D492" s="37" t="s">
        <v>35</v>
      </c>
      <c r="E492" s="39">
        <v>39091</v>
      </c>
      <c r="F492" s="174">
        <v>0.63931832506123287</v>
      </c>
      <c r="G492" s="177">
        <v>0</v>
      </c>
      <c r="H492" s="174">
        <v>0</v>
      </c>
      <c r="I492" s="177">
        <v>0</v>
      </c>
      <c r="J492" s="40">
        <v>0.71058199544146405</v>
      </c>
      <c r="K492" s="41">
        <v>1.742</v>
      </c>
      <c r="L492" s="43">
        <v>0</v>
      </c>
      <c r="M492" s="185">
        <v>3.3109999999999999</v>
      </c>
      <c r="N492" s="98">
        <v>0</v>
      </c>
      <c r="O492" s="98">
        <v>0</v>
      </c>
      <c r="P492" s="218">
        <v>0</v>
      </c>
      <c r="Q492" s="68">
        <v>0</v>
      </c>
      <c r="R492" s="68">
        <v>0</v>
      </c>
      <c r="S492" s="71">
        <v>0</v>
      </c>
      <c r="T492" s="68">
        <v>0</v>
      </c>
      <c r="U492" s="68">
        <v>0</v>
      </c>
      <c r="V492" s="71">
        <v>0</v>
      </c>
      <c r="W492" s="112">
        <v>0</v>
      </c>
      <c r="X492" s="69">
        <v>0</v>
      </c>
      <c r="Y492" s="72">
        <v>5.6923183250612333</v>
      </c>
      <c r="Z492" s="53">
        <v>537</v>
      </c>
      <c r="AA492" s="54">
        <v>51</v>
      </c>
      <c r="AB492" s="60"/>
      <c r="AC492" s="60"/>
      <c r="AD492" s="60"/>
      <c r="AF492" s="16"/>
      <c r="AI492" s="60"/>
    </row>
    <row r="493" spans="1:35" x14ac:dyDescent="0.25">
      <c r="A493" s="36">
        <v>487</v>
      </c>
      <c r="B493" s="37" t="s">
        <v>1062</v>
      </c>
      <c r="C493" s="38">
        <v>668407</v>
      </c>
      <c r="D493" s="37" t="s">
        <v>380</v>
      </c>
      <c r="E493" s="39">
        <v>37871</v>
      </c>
      <c r="F493" s="174">
        <v>3.6302719363255442</v>
      </c>
      <c r="G493" s="177">
        <v>4.9969999999999999</v>
      </c>
      <c r="H493" s="174">
        <v>0</v>
      </c>
      <c r="I493" s="177">
        <v>0</v>
      </c>
      <c r="J493" s="40">
        <v>0.67675306397137502</v>
      </c>
      <c r="K493" s="41">
        <v>0</v>
      </c>
      <c r="L493" s="43">
        <v>0</v>
      </c>
      <c r="M493" s="185">
        <v>0</v>
      </c>
      <c r="N493" s="98">
        <v>0</v>
      </c>
      <c r="O493" s="98">
        <v>0</v>
      </c>
      <c r="P493" s="218">
        <v>0</v>
      </c>
      <c r="Q493" s="68">
        <v>0</v>
      </c>
      <c r="R493" s="68">
        <v>0</v>
      </c>
      <c r="S493" s="71">
        <v>0</v>
      </c>
      <c r="T493" s="68">
        <v>0</v>
      </c>
      <c r="U493" s="68">
        <v>0</v>
      </c>
      <c r="V493" s="71">
        <v>0</v>
      </c>
      <c r="W493" s="112">
        <v>0</v>
      </c>
      <c r="X493" s="69">
        <v>0</v>
      </c>
      <c r="Y493" s="72">
        <v>5.6737530639713754</v>
      </c>
      <c r="Z493" s="53">
        <v>509</v>
      </c>
      <c r="AA493" s="54">
        <v>22</v>
      </c>
      <c r="AB493" s="60"/>
      <c r="AC493" s="60"/>
      <c r="AD493" s="60"/>
      <c r="AF493" s="16"/>
      <c r="AI493" s="60"/>
    </row>
    <row r="494" spans="1:35" x14ac:dyDescent="0.25">
      <c r="A494" s="36">
        <v>488</v>
      </c>
      <c r="B494" s="37" t="s">
        <v>1011</v>
      </c>
      <c r="C494" s="38">
        <v>685139</v>
      </c>
      <c r="D494" s="37" t="s">
        <v>1012</v>
      </c>
      <c r="E494" s="39">
        <v>38678</v>
      </c>
      <c r="F494" s="174">
        <v>1.2806366501224657</v>
      </c>
      <c r="G494" s="177">
        <v>2.7490000000000001</v>
      </c>
      <c r="H494" s="174">
        <v>0</v>
      </c>
      <c r="I494" s="177">
        <v>2.7269999999999999</v>
      </c>
      <c r="J494" s="40">
        <v>0.190895498860366</v>
      </c>
      <c r="K494" s="41">
        <v>0</v>
      </c>
      <c r="L494" s="43">
        <v>0</v>
      </c>
      <c r="M494" s="185">
        <v>0</v>
      </c>
      <c r="N494" s="98">
        <v>0</v>
      </c>
      <c r="O494" s="98">
        <v>0</v>
      </c>
      <c r="P494" s="218">
        <v>0</v>
      </c>
      <c r="Q494" s="68">
        <v>0</v>
      </c>
      <c r="R494" s="68">
        <v>0</v>
      </c>
      <c r="S494" s="71">
        <v>0</v>
      </c>
      <c r="T494" s="68">
        <v>0</v>
      </c>
      <c r="U494" s="68">
        <v>0</v>
      </c>
      <c r="V494" s="71">
        <v>0</v>
      </c>
      <c r="W494" s="112">
        <v>0</v>
      </c>
      <c r="X494" s="69">
        <v>0</v>
      </c>
      <c r="Y494" s="72">
        <v>5.6668954988603657</v>
      </c>
      <c r="Z494" s="53">
        <v>490</v>
      </c>
      <c r="AA494" s="54">
        <v>2</v>
      </c>
      <c r="AB494" s="60"/>
      <c r="AC494" s="60"/>
      <c r="AD494" s="60"/>
      <c r="AF494" s="16"/>
      <c r="AI494" s="60"/>
    </row>
    <row r="495" spans="1:35" x14ac:dyDescent="0.25">
      <c r="A495" s="36">
        <v>489</v>
      </c>
      <c r="B495" s="37" t="s">
        <v>1848</v>
      </c>
      <c r="C495" s="38">
        <v>659732</v>
      </c>
      <c r="D495" s="37" t="s">
        <v>1035</v>
      </c>
      <c r="E495" s="39">
        <v>39314</v>
      </c>
      <c r="F495" s="174">
        <v>2.9661868858995435</v>
      </c>
      <c r="G495" s="177">
        <v>4.992</v>
      </c>
      <c r="H495" s="174">
        <v>0</v>
      </c>
      <c r="I495" s="177">
        <v>0</v>
      </c>
      <c r="J495" s="40">
        <v>0.63630286782082424</v>
      </c>
      <c r="K495" s="41">
        <v>0</v>
      </c>
      <c r="L495" s="43">
        <v>0</v>
      </c>
      <c r="M495" s="185">
        <v>0</v>
      </c>
      <c r="N495" s="98">
        <v>0</v>
      </c>
      <c r="O495" s="98">
        <v>0</v>
      </c>
      <c r="P495" s="218">
        <v>0</v>
      </c>
      <c r="Q495" s="68">
        <v>0</v>
      </c>
      <c r="R495" s="68">
        <v>0</v>
      </c>
      <c r="S495" s="71">
        <v>0</v>
      </c>
      <c r="T495" s="68">
        <v>0</v>
      </c>
      <c r="U495" s="68">
        <v>0</v>
      </c>
      <c r="V495" s="71">
        <v>0</v>
      </c>
      <c r="W495" s="112">
        <v>0</v>
      </c>
      <c r="X495" s="69">
        <v>0</v>
      </c>
      <c r="Y495" s="72">
        <v>5.6283028678208247</v>
      </c>
      <c r="Z495" s="53">
        <v>512</v>
      </c>
      <c r="AA495" s="54">
        <v>23</v>
      </c>
      <c r="AB495" s="60"/>
      <c r="AC495" s="60"/>
      <c r="AD495" s="60"/>
      <c r="AF495" s="16"/>
      <c r="AI495" s="60"/>
    </row>
    <row r="496" spans="1:35" x14ac:dyDescent="0.25">
      <c r="A496" s="36">
        <v>490</v>
      </c>
      <c r="B496" s="37" t="s">
        <v>1566</v>
      </c>
      <c r="C496" s="38">
        <v>684247</v>
      </c>
      <c r="D496" s="37" t="s">
        <v>150</v>
      </c>
      <c r="E496" s="39">
        <v>39295</v>
      </c>
      <c r="F496" s="174">
        <v>3.9549895316327057</v>
      </c>
      <c r="G496" s="177">
        <v>5.0190000000000001</v>
      </c>
      <c r="H496" s="174">
        <v>0</v>
      </c>
      <c r="I496" s="177">
        <v>0</v>
      </c>
      <c r="J496" s="40">
        <v>0.58562124387302827</v>
      </c>
      <c r="K496" s="41">
        <v>0</v>
      </c>
      <c r="L496" s="43">
        <v>0</v>
      </c>
      <c r="M496" s="185">
        <v>0</v>
      </c>
      <c r="N496" s="98">
        <v>0</v>
      </c>
      <c r="O496" s="98">
        <v>0</v>
      </c>
      <c r="P496" s="218">
        <v>0</v>
      </c>
      <c r="Q496" s="68">
        <v>0</v>
      </c>
      <c r="R496" s="68">
        <v>0</v>
      </c>
      <c r="S496" s="71">
        <v>0</v>
      </c>
      <c r="T496" s="68">
        <v>0</v>
      </c>
      <c r="U496" s="68">
        <v>0</v>
      </c>
      <c r="V496" s="71">
        <v>0</v>
      </c>
      <c r="W496" s="112">
        <v>0</v>
      </c>
      <c r="X496" s="69">
        <v>0</v>
      </c>
      <c r="Y496" s="72">
        <v>5.6046212438730283</v>
      </c>
      <c r="Z496" s="53">
        <v>499</v>
      </c>
      <c r="AA496" s="54">
        <v>9</v>
      </c>
      <c r="AB496" s="60"/>
      <c r="AC496" s="60"/>
      <c r="AD496" s="60"/>
      <c r="AF496" s="16"/>
      <c r="AI496" s="60"/>
    </row>
    <row r="497" spans="1:35" x14ac:dyDescent="0.25">
      <c r="A497" s="36">
        <v>491</v>
      </c>
      <c r="B497" s="37" t="s">
        <v>1556</v>
      </c>
      <c r="C497" s="38">
        <v>666731</v>
      </c>
      <c r="D497" s="37" t="s">
        <v>181</v>
      </c>
      <c r="E497" s="39">
        <v>38086</v>
      </c>
      <c r="F497" s="174">
        <v>3.0438081912317085</v>
      </c>
      <c r="G497" s="177">
        <v>5.5960000000000001</v>
      </c>
      <c r="H497" s="174">
        <v>0</v>
      </c>
      <c r="I497" s="177">
        <v>0</v>
      </c>
      <c r="J497" s="40">
        <v>0</v>
      </c>
      <c r="K497" s="41">
        <v>0</v>
      </c>
      <c r="L497" s="43">
        <v>0</v>
      </c>
      <c r="M497" s="185">
        <v>0</v>
      </c>
      <c r="N497" s="98">
        <v>0</v>
      </c>
      <c r="O497" s="98">
        <v>0</v>
      </c>
      <c r="P497" s="218">
        <v>0</v>
      </c>
      <c r="Q497" s="68">
        <v>0</v>
      </c>
      <c r="R497" s="68">
        <v>0</v>
      </c>
      <c r="S497" s="71">
        <v>0</v>
      </c>
      <c r="T497" s="68">
        <v>0</v>
      </c>
      <c r="U497" s="68">
        <v>0</v>
      </c>
      <c r="V497" s="71">
        <v>0</v>
      </c>
      <c r="W497" s="112">
        <v>0</v>
      </c>
      <c r="X497" s="69">
        <v>0</v>
      </c>
      <c r="Y497" s="72">
        <v>5.5960000000000001</v>
      </c>
      <c r="Z497" s="53">
        <v>455</v>
      </c>
      <c r="AA497" s="54">
        <v>-36</v>
      </c>
      <c r="AB497" s="60"/>
      <c r="AC497" s="60"/>
      <c r="AD497" s="60"/>
      <c r="AF497" s="16"/>
      <c r="AI497" s="60"/>
    </row>
    <row r="498" spans="1:35" x14ac:dyDescent="0.25">
      <c r="A498" s="36">
        <v>492</v>
      </c>
      <c r="B498" s="37" t="s">
        <v>131</v>
      </c>
      <c r="C498" s="38">
        <v>664386</v>
      </c>
      <c r="D498" s="37" t="s">
        <v>109</v>
      </c>
      <c r="E498" s="39">
        <v>37844</v>
      </c>
      <c r="F498" s="174">
        <v>2.9265532415010886</v>
      </c>
      <c r="G498" s="177">
        <v>5.5920000000000005</v>
      </c>
      <c r="H498" s="174">
        <v>0</v>
      </c>
      <c r="I498" s="177">
        <v>0</v>
      </c>
      <c r="J498" s="40">
        <v>0</v>
      </c>
      <c r="K498" s="41">
        <v>0</v>
      </c>
      <c r="L498" s="43">
        <v>0</v>
      </c>
      <c r="M498" s="185">
        <v>0</v>
      </c>
      <c r="N498" s="98">
        <v>0</v>
      </c>
      <c r="O498" s="98">
        <v>0</v>
      </c>
      <c r="P498" s="218">
        <v>0</v>
      </c>
      <c r="Q498" s="68">
        <v>0</v>
      </c>
      <c r="R498" s="68">
        <v>0</v>
      </c>
      <c r="S498" s="71">
        <v>0</v>
      </c>
      <c r="T498" s="68">
        <v>0</v>
      </c>
      <c r="U498" s="68">
        <v>0</v>
      </c>
      <c r="V498" s="71">
        <v>0</v>
      </c>
      <c r="W498" s="112">
        <v>0</v>
      </c>
      <c r="X498" s="69">
        <v>0</v>
      </c>
      <c r="Y498" s="72">
        <v>5.5920000000000005</v>
      </c>
      <c r="Z498" s="53">
        <v>457</v>
      </c>
      <c r="AA498" s="54">
        <v>-35</v>
      </c>
      <c r="AB498" s="60"/>
      <c r="AC498" s="60"/>
      <c r="AD498" s="60"/>
      <c r="AF498" s="16"/>
      <c r="AI498" s="60"/>
    </row>
    <row r="499" spans="1:35" x14ac:dyDescent="0.25">
      <c r="A499" s="36">
        <v>493</v>
      </c>
      <c r="B499" s="37" t="s">
        <v>422</v>
      </c>
      <c r="C499" s="38">
        <v>661695</v>
      </c>
      <c r="D499" s="37" t="s">
        <v>68</v>
      </c>
      <c r="E499" s="39">
        <v>38308</v>
      </c>
      <c r="F499" s="174">
        <v>0</v>
      </c>
      <c r="G499" s="177">
        <v>0</v>
      </c>
      <c r="H499" s="174">
        <v>0</v>
      </c>
      <c r="I499" s="177">
        <v>0</v>
      </c>
      <c r="J499" s="40">
        <v>0</v>
      </c>
      <c r="K499" s="41">
        <v>0</v>
      </c>
      <c r="L499" s="43">
        <v>0</v>
      </c>
      <c r="M499" s="185">
        <v>5.581999999999999</v>
      </c>
      <c r="N499" s="98">
        <v>0</v>
      </c>
      <c r="O499" s="98">
        <v>0</v>
      </c>
      <c r="P499" s="218">
        <v>0</v>
      </c>
      <c r="Q499" s="68">
        <v>0</v>
      </c>
      <c r="R499" s="68">
        <v>0</v>
      </c>
      <c r="S499" s="71">
        <v>0</v>
      </c>
      <c r="T499" s="68">
        <v>0</v>
      </c>
      <c r="U499" s="68">
        <v>0</v>
      </c>
      <c r="V499" s="71">
        <v>0</v>
      </c>
      <c r="W499" s="112">
        <v>0</v>
      </c>
      <c r="X499" s="69">
        <v>0</v>
      </c>
      <c r="Y499" s="72">
        <v>5.581999999999999</v>
      </c>
      <c r="Z499" s="53">
        <v>463</v>
      </c>
      <c r="AA499" s="54">
        <v>-30</v>
      </c>
      <c r="AB499" s="60"/>
      <c r="AC499" s="60"/>
      <c r="AD499" s="60"/>
      <c r="AF499" s="16"/>
      <c r="AI499" s="60"/>
    </row>
    <row r="500" spans="1:35" x14ac:dyDescent="0.25">
      <c r="A500" s="36">
        <v>494</v>
      </c>
      <c r="B500" s="37" t="s">
        <v>1040</v>
      </c>
      <c r="C500" s="38">
        <v>669680</v>
      </c>
      <c r="D500" s="37" t="s">
        <v>177</v>
      </c>
      <c r="E500" s="39">
        <v>37400</v>
      </c>
      <c r="F500" s="174">
        <v>5.576523458469743</v>
      </c>
      <c r="G500" s="177">
        <v>0</v>
      </c>
      <c r="H500" s="174">
        <v>0</v>
      </c>
      <c r="I500" s="177">
        <v>0</v>
      </c>
      <c r="J500" s="40">
        <v>0</v>
      </c>
      <c r="K500" s="41">
        <v>0</v>
      </c>
      <c r="L500" s="43">
        <v>0</v>
      </c>
      <c r="M500" s="185">
        <v>0</v>
      </c>
      <c r="N500" s="98">
        <v>0</v>
      </c>
      <c r="O500" s="98">
        <v>0</v>
      </c>
      <c r="P500" s="218">
        <v>0</v>
      </c>
      <c r="Q500" s="68">
        <v>0</v>
      </c>
      <c r="R500" s="68">
        <v>0</v>
      </c>
      <c r="S500" s="71">
        <v>0</v>
      </c>
      <c r="T500" s="68">
        <v>0</v>
      </c>
      <c r="U500" s="68">
        <v>0</v>
      </c>
      <c r="V500" s="71">
        <v>0</v>
      </c>
      <c r="W500" s="112">
        <v>0</v>
      </c>
      <c r="X500" s="69">
        <v>0</v>
      </c>
      <c r="Y500" s="72">
        <v>5.576523458469743</v>
      </c>
      <c r="Z500" s="53">
        <v>399</v>
      </c>
      <c r="AA500" s="54">
        <v>-95</v>
      </c>
      <c r="AB500" s="60"/>
      <c r="AC500" s="60"/>
      <c r="AD500" s="60"/>
      <c r="AF500" s="16"/>
      <c r="AI500" s="60"/>
    </row>
    <row r="501" spans="1:35" x14ac:dyDescent="0.25">
      <c r="A501" s="36">
        <v>495</v>
      </c>
      <c r="B501" s="37" t="s">
        <v>1467</v>
      </c>
      <c r="C501" s="38">
        <v>650799</v>
      </c>
      <c r="D501" s="37" t="s">
        <v>144</v>
      </c>
      <c r="E501" s="39">
        <v>38087</v>
      </c>
      <c r="F501" s="174">
        <v>1.2736366501224656</v>
      </c>
      <c r="G501" s="177">
        <v>5.5720000000000001</v>
      </c>
      <c r="H501" s="174">
        <v>0</v>
      </c>
      <c r="I501" s="177">
        <v>0</v>
      </c>
      <c r="J501" s="40">
        <v>0</v>
      </c>
      <c r="K501" s="41">
        <v>0</v>
      </c>
      <c r="L501" s="43">
        <v>0</v>
      </c>
      <c r="M501" s="185">
        <v>0</v>
      </c>
      <c r="N501" s="98">
        <v>0</v>
      </c>
      <c r="O501" s="98">
        <v>0</v>
      </c>
      <c r="P501" s="218">
        <v>0</v>
      </c>
      <c r="Q501" s="68">
        <v>0</v>
      </c>
      <c r="R501" s="68">
        <v>0</v>
      </c>
      <c r="S501" s="71">
        <v>0</v>
      </c>
      <c r="T501" s="68">
        <v>0</v>
      </c>
      <c r="U501" s="68">
        <v>0</v>
      </c>
      <c r="V501" s="71">
        <v>0</v>
      </c>
      <c r="W501" s="112">
        <v>0</v>
      </c>
      <c r="X501" s="69">
        <v>0</v>
      </c>
      <c r="Y501" s="72">
        <v>5.5720000000000001</v>
      </c>
      <c r="Z501" s="53">
        <v>465</v>
      </c>
      <c r="AA501" s="54">
        <v>-30</v>
      </c>
      <c r="AB501" s="60"/>
      <c r="AC501" s="60"/>
      <c r="AD501" s="60"/>
      <c r="AF501" s="16"/>
      <c r="AI501" s="60"/>
    </row>
    <row r="502" spans="1:35" x14ac:dyDescent="0.25">
      <c r="A502" s="36">
        <v>496</v>
      </c>
      <c r="B502" s="37" t="s">
        <v>1544</v>
      </c>
      <c r="C502" s="38">
        <v>688102</v>
      </c>
      <c r="D502" s="37" t="s">
        <v>217</v>
      </c>
      <c r="E502" s="39">
        <v>39219</v>
      </c>
      <c r="F502" s="174">
        <v>1.1142074655629082</v>
      </c>
      <c r="G502" s="177">
        <v>4.9829999999999997</v>
      </c>
      <c r="H502" s="174">
        <v>0</v>
      </c>
      <c r="I502" s="177">
        <v>0</v>
      </c>
      <c r="J502" s="40">
        <v>0.58462124387302827</v>
      </c>
      <c r="K502" s="41">
        <v>0</v>
      </c>
      <c r="L502" s="43">
        <v>0</v>
      </c>
      <c r="M502" s="185">
        <v>0</v>
      </c>
      <c r="N502" s="98">
        <v>0</v>
      </c>
      <c r="O502" s="98">
        <v>0</v>
      </c>
      <c r="P502" s="218">
        <v>0</v>
      </c>
      <c r="Q502" s="68">
        <v>0</v>
      </c>
      <c r="R502" s="68">
        <v>0</v>
      </c>
      <c r="S502" s="71">
        <v>0</v>
      </c>
      <c r="T502" s="68">
        <v>0</v>
      </c>
      <c r="U502" s="68">
        <v>0</v>
      </c>
      <c r="V502" s="71">
        <v>0</v>
      </c>
      <c r="W502" s="112">
        <v>0</v>
      </c>
      <c r="X502" s="69">
        <v>0</v>
      </c>
      <c r="Y502" s="72">
        <v>5.5676212438730275</v>
      </c>
      <c r="Z502" s="53">
        <v>519</v>
      </c>
      <c r="AA502" s="54">
        <v>23</v>
      </c>
      <c r="AB502" s="60"/>
      <c r="AC502" s="60"/>
      <c r="AD502" s="60"/>
      <c r="AF502" s="16"/>
      <c r="AI502" s="60"/>
    </row>
    <row r="503" spans="1:35" x14ac:dyDescent="0.25">
      <c r="A503" s="36">
        <v>497</v>
      </c>
      <c r="B503" s="37" t="s">
        <v>1569</v>
      </c>
      <c r="C503" s="38">
        <v>670045</v>
      </c>
      <c r="D503" s="37" t="s">
        <v>1570</v>
      </c>
      <c r="E503" s="39">
        <v>39417</v>
      </c>
      <c r="F503" s="174">
        <v>2.5322733002449316</v>
      </c>
      <c r="G503" s="177">
        <v>4.9790000000000001</v>
      </c>
      <c r="H503" s="174">
        <v>0</v>
      </c>
      <c r="I503" s="177">
        <v>0</v>
      </c>
      <c r="J503" s="40">
        <v>0.58662124387302828</v>
      </c>
      <c r="K503" s="41">
        <v>0</v>
      </c>
      <c r="L503" s="43">
        <v>0</v>
      </c>
      <c r="M503" s="185">
        <v>0</v>
      </c>
      <c r="N503" s="98">
        <v>0</v>
      </c>
      <c r="O503" s="98">
        <v>0</v>
      </c>
      <c r="P503" s="218">
        <v>0</v>
      </c>
      <c r="Q503" s="68">
        <v>0</v>
      </c>
      <c r="R503" s="68">
        <v>0</v>
      </c>
      <c r="S503" s="71">
        <v>0</v>
      </c>
      <c r="T503" s="68">
        <v>0</v>
      </c>
      <c r="U503" s="68">
        <v>0</v>
      </c>
      <c r="V503" s="71">
        <v>0</v>
      </c>
      <c r="W503" s="112">
        <v>0</v>
      </c>
      <c r="X503" s="69">
        <v>0</v>
      </c>
      <c r="Y503" s="72">
        <v>5.5656212438730286</v>
      </c>
      <c r="Z503" s="53">
        <v>521</v>
      </c>
      <c r="AA503" s="54">
        <v>24</v>
      </c>
      <c r="AB503" s="60"/>
      <c r="AC503" s="60"/>
      <c r="AD503" s="60"/>
      <c r="AF503" s="16"/>
      <c r="AI503" s="60"/>
    </row>
    <row r="504" spans="1:35" x14ac:dyDescent="0.25">
      <c r="A504" s="36">
        <v>498</v>
      </c>
      <c r="B504" s="37" t="s">
        <v>1590</v>
      </c>
      <c r="C504" s="38">
        <v>662198</v>
      </c>
      <c r="D504" s="37" t="s">
        <v>1591</v>
      </c>
      <c r="E504" s="39">
        <v>38243</v>
      </c>
      <c r="F504" s="174">
        <v>1.4632766207505443</v>
      </c>
      <c r="G504" s="177">
        <v>5.5640000000000001</v>
      </c>
      <c r="H504" s="174">
        <v>0</v>
      </c>
      <c r="I504" s="177">
        <v>0</v>
      </c>
      <c r="J504" s="40">
        <v>0</v>
      </c>
      <c r="K504" s="41">
        <v>0</v>
      </c>
      <c r="L504" s="43">
        <v>0</v>
      </c>
      <c r="M504" s="185">
        <v>0</v>
      </c>
      <c r="N504" s="98">
        <v>0</v>
      </c>
      <c r="O504" s="98">
        <v>0</v>
      </c>
      <c r="P504" s="218">
        <v>0</v>
      </c>
      <c r="Q504" s="68">
        <v>0</v>
      </c>
      <c r="R504" s="68">
        <v>0</v>
      </c>
      <c r="S504" s="71">
        <v>0</v>
      </c>
      <c r="T504" s="68">
        <v>0</v>
      </c>
      <c r="U504" s="68">
        <v>0</v>
      </c>
      <c r="V504" s="71">
        <v>0</v>
      </c>
      <c r="W504" s="112">
        <v>0</v>
      </c>
      <c r="X504" s="69">
        <v>0</v>
      </c>
      <c r="Y504" s="72">
        <v>5.5640000000000001</v>
      </c>
      <c r="Z504" s="53">
        <v>466</v>
      </c>
      <c r="AA504" s="54">
        <v>-32</v>
      </c>
      <c r="AB504" s="60"/>
      <c r="AC504" s="60"/>
      <c r="AD504" s="60"/>
      <c r="AF504" s="16"/>
      <c r="AI504" s="60"/>
    </row>
    <row r="505" spans="1:35" x14ac:dyDescent="0.25">
      <c r="A505" s="36">
        <v>499</v>
      </c>
      <c r="B505" s="37" t="s">
        <v>2005</v>
      </c>
      <c r="C505" s="38">
        <v>650801</v>
      </c>
      <c r="D505" s="37" t="s">
        <v>846</v>
      </c>
      <c r="E505" s="39">
        <v>38344</v>
      </c>
      <c r="F505" s="174">
        <v>0</v>
      </c>
      <c r="G505" s="177">
        <v>0</v>
      </c>
      <c r="H505" s="174">
        <v>0</v>
      </c>
      <c r="I505" s="177">
        <v>5.5629999999999997</v>
      </c>
      <c r="J505" s="40">
        <v>0</v>
      </c>
      <c r="K505" s="41">
        <v>0</v>
      </c>
      <c r="L505" s="43">
        <v>0</v>
      </c>
      <c r="M505" s="185">
        <v>0</v>
      </c>
      <c r="N505" s="98">
        <v>0</v>
      </c>
      <c r="O505" s="98">
        <v>0</v>
      </c>
      <c r="P505" s="218">
        <v>0</v>
      </c>
      <c r="Q505" s="68">
        <v>0</v>
      </c>
      <c r="R505" s="68">
        <v>0</v>
      </c>
      <c r="S505" s="71">
        <v>0</v>
      </c>
      <c r="T505" s="68">
        <v>0</v>
      </c>
      <c r="U505" s="68">
        <v>0</v>
      </c>
      <c r="V505" s="71">
        <v>0</v>
      </c>
      <c r="W505" s="112">
        <v>0</v>
      </c>
      <c r="X505" s="69">
        <v>0</v>
      </c>
      <c r="Y505" s="72">
        <v>5.5629999999999997</v>
      </c>
      <c r="Z505" s="53">
        <v>467</v>
      </c>
      <c r="AA505" s="54">
        <v>-32</v>
      </c>
      <c r="AB505" s="60"/>
      <c r="AC505" s="60"/>
      <c r="AD505" s="60"/>
      <c r="AF505" s="16"/>
      <c r="AI505" s="60"/>
    </row>
    <row r="506" spans="1:35" x14ac:dyDescent="0.25">
      <c r="A506" s="36">
        <v>500</v>
      </c>
      <c r="B506" s="37" t="s">
        <v>1471</v>
      </c>
      <c r="C506" s="38">
        <v>647566</v>
      </c>
      <c r="D506" s="37" t="s">
        <v>700</v>
      </c>
      <c r="E506" s="39">
        <v>38008</v>
      </c>
      <c r="F506" s="174">
        <v>0.65631832506123289</v>
      </c>
      <c r="G506" s="177">
        <v>5.5600000000000005</v>
      </c>
      <c r="H506" s="174">
        <v>0</v>
      </c>
      <c r="I506" s="177">
        <v>0</v>
      </c>
      <c r="J506" s="40">
        <v>0</v>
      </c>
      <c r="K506" s="41">
        <v>0</v>
      </c>
      <c r="L506" s="43">
        <v>0</v>
      </c>
      <c r="M506" s="185">
        <v>0</v>
      </c>
      <c r="N506" s="98">
        <v>0</v>
      </c>
      <c r="O506" s="98">
        <v>0</v>
      </c>
      <c r="P506" s="218">
        <v>0</v>
      </c>
      <c r="Q506" s="68">
        <v>0</v>
      </c>
      <c r="R506" s="68">
        <v>0</v>
      </c>
      <c r="S506" s="71">
        <v>0</v>
      </c>
      <c r="T506" s="68">
        <v>0</v>
      </c>
      <c r="U506" s="68">
        <v>0</v>
      </c>
      <c r="V506" s="71">
        <v>0</v>
      </c>
      <c r="W506" s="112">
        <v>0</v>
      </c>
      <c r="X506" s="69">
        <v>0</v>
      </c>
      <c r="Y506" s="72">
        <v>5.5600000000000005</v>
      </c>
      <c r="Z506" s="53">
        <v>468</v>
      </c>
      <c r="AA506" s="54">
        <v>-32</v>
      </c>
      <c r="AB506" s="60"/>
      <c r="AC506" s="60"/>
      <c r="AD506" s="60"/>
      <c r="AF506" s="16"/>
      <c r="AI506" s="60"/>
    </row>
    <row r="507" spans="1:35" x14ac:dyDescent="0.25">
      <c r="A507" s="36">
        <v>501</v>
      </c>
      <c r="B507" s="37" t="s">
        <v>2006</v>
      </c>
      <c r="C507" s="38">
        <v>707619</v>
      </c>
      <c r="D507" s="37" t="s">
        <v>174</v>
      </c>
      <c r="E507" s="39">
        <v>37939</v>
      </c>
      <c r="F507" s="174">
        <v>0</v>
      </c>
      <c r="G507" s="177">
        <v>0</v>
      </c>
      <c r="H507" s="174">
        <v>0</v>
      </c>
      <c r="I507" s="177">
        <v>5.56</v>
      </c>
      <c r="J507" s="40">
        <v>0</v>
      </c>
      <c r="K507" s="41">
        <v>0</v>
      </c>
      <c r="L507" s="43">
        <v>0</v>
      </c>
      <c r="M507" s="185">
        <v>0</v>
      </c>
      <c r="N507" s="98">
        <v>0</v>
      </c>
      <c r="O507" s="98">
        <v>0</v>
      </c>
      <c r="P507" s="218">
        <v>0</v>
      </c>
      <c r="Q507" s="68">
        <v>0</v>
      </c>
      <c r="R507" s="68">
        <v>0</v>
      </c>
      <c r="S507" s="71">
        <v>0</v>
      </c>
      <c r="T507" s="68">
        <v>0</v>
      </c>
      <c r="U507" s="68">
        <v>0</v>
      </c>
      <c r="V507" s="71">
        <v>0</v>
      </c>
      <c r="W507" s="112">
        <v>0</v>
      </c>
      <c r="X507" s="69">
        <v>0</v>
      </c>
      <c r="Y507" s="72">
        <v>5.56</v>
      </c>
      <c r="Z507" s="53">
        <v>469</v>
      </c>
      <c r="AA507" s="54">
        <v>-32</v>
      </c>
      <c r="AB507" s="60"/>
      <c r="AC507" s="60"/>
      <c r="AD507" s="60"/>
      <c r="AF507" s="16"/>
      <c r="AI507" s="60"/>
    </row>
    <row r="508" spans="1:35" x14ac:dyDescent="0.25">
      <c r="A508" s="36">
        <v>502</v>
      </c>
      <c r="B508" s="37" t="s">
        <v>1498</v>
      </c>
      <c r="C508" s="38">
        <v>679411</v>
      </c>
      <c r="D508" s="37" t="s">
        <v>252</v>
      </c>
      <c r="E508" s="39">
        <v>39099</v>
      </c>
      <c r="F508" s="174">
        <v>1.7183261189175136</v>
      </c>
      <c r="G508" s="177">
        <v>5.5580000000000007</v>
      </c>
      <c r="H508" s="174">
        <v>0</v>
      </c>
      <c r="I508" s="177">
        <v>0</v>
      </c>
      <c r="J508" s="40">
        <v>0</v>
      </c>
      <c r="K508" s="41">
        <v>0</v>
      </c>
      <c r="L508" s="43">
        <v>0</v>
      </c>
      <c r="M508" s="185">
        <v>0</v>
      </c>
      <c r="N508" s="98">
        <v>0</v>
      </c>
      <c r="O508" s="98">
        <v>0</v>
      </c>
      <c r="P508" s="218">
        <v>0</v>
      </c>
      <c r="Q508" s="68">
        <v>0</v>
      </c>
      <c r="R508" s="68">
        <v>0</v>
      </c>
      <c r="S508" s="71">
        <v>0</v>
      </c>
      <c r="T508" s="68">
        <v>0</v>
      </c>
      <c r="U508" s="68">
        <v>0</v>
      </c>
      <c r="V508" s="71">
        <v>0</v>
      </c>
      <c r="W508" s="112">
        <v>0</v>
      </c>
      <c r="X508" s="69">
        <v>0</v>
      </c>
      <c r="Y508" s="72">
        <v>5.5580000000000007</v>
      </c>
      <c r="Z508" s="53">
        <v>470</v>
      </c>
      <c r="AA508" s="54">
        <v>-32</v>
      </c>
      <c r="AB508" s="60"/>
      <c r="AC508" s="60"/>
      <c r="AD508" s="60"/>
      <c r="AF508" s="16"/>
      <c r="AI508" s="60"/>
    </row>
    <row r="509" spans="1:35" x14ac:dyDescent="0.25">
      <c r="A509" s="36">
        <v>503</v>
      </c>
      <c r="B509" s="37" t="s">
        <v>904</v>
      </c>
      <c r="C509" s="38">
        <v>658211</v>
      </c>
      <c r="D509" s="37" t="s">
        <v>138</v>
      </c>
      <c r="E509" s="39">
        <v>38092</v>
      </c>
      <c r="F509" s="174">
        <v>1.7173261189175135</v>
      </c>
      <c r="G509" s="177">
        <v>5.5570000000000004</v>
      </c>
      <c r="H509" s="174">
        <v>0</v>
      </c>
      <c r="I509" s="177">
        <v>0</v>
      </c>
      <c r="J509" s="40">
        <v>0</v>
      </c>
      <c r="K509" s="41">
        <v>0</v>
      </c>
      <c r="L509" s="43">
        <v>0</v>
      </c>
      <c r="M509" s="185">
        <v>0</v>
      </c>
      <c r="N509" s="98">
        <v>0</v>
      </c>
      <c r="O509" s="98">
        <v>0</v>
      </c>
      <c r="P509" s="218">
        <v>0</v>
      </c>
      <c r="Q509" s="68">
        <v>0</v>
      </c>
      <c r="R509" s="68">
        <v>0</v>
      </c>
      <c r="S509" s="71">
        <v>0</v>
      </c>
      <c r="T509" s="68">
        <v>0</v>
      </c>
      <c r="U509" s="68">
        <v>0</v>
      </c>
      <c r="V509" s="71">
        <v>0</v>
      </c>
      <c r="W509" s="112">
        <v>0</v>
      </c>
      <c r="X509" s="69">
        <v>0</v>
      </c>
      <c r="Y509" s="72">
        <v>5.5570000000000004</v>
      </c>
      <c r="Z509" s="53">
        <v>471</v>
      </c>
      <c r="AA509" s="54">
        <v>-32</v>
      </c>
      <c r="AB509" s="60"/>
      <c r="AC509" s="60"/>
      <c r="AD509" s="60"/>
      <c r="AF509" s="16"/>
      <c r="AI509" s="60"/>
    </row>
    <row r="510" spans="1:35" x14ac:dyDescent="0.25">
      <c r="A510" s="36">
        <v>504</v>
      </c>
      <c r="B510" s="37" t="s">
        <v>1514</v>
      </c>
      <c r="C510" s="38">
        <v>682119</v>
      </c>
      <c r="D510" s="37" t="s">
        <v>190</v>
      </c>
      <c r="E510" s="39">
        <v>39317</v>
      </c>
      <c r="F510" s="174">
        <v>1.8578491972544828</v>
      </c>
      <c r="G510" s="177">
        <v>5.5510000000000002</v>
      </c>
      <c r="H510" s="174">
        <v>0</v>
      </c>
      <c r="I510" s="177">
        <v>0</v>
      </c>
      <c r="J510" s="40">
        <v>0</v>
      </c>
      <c r="K510" s="41">
        <v>0</v>
      </c>
      <c r="L510" s="43">
        <v>0</v>
      </c>
      <c r="M510" s="185">
        <v>0</v>
      </c>
      <c r="N510" s="98">
        <v>0</v>
      </c>
      <c r="O510" s="98">
        <v>0</v>
      </c>
      <c r="P510" s="218">
        <v>0</v>
      </c>
      <c r="Q510" s="68">
        <v>0</v>
      </c>
      <c r="R510" s="68">
        <v>0</v>
      </c>
      <c r="S510" s="71">
        <v>0</v>
      </c>
      <c r="T510" s="68">
        <v>0</v>
      </c>
      <c r="U510" s="68">
        <v>0</v>
      </c>
      <c r="V510" s="71">
        <v>0</v>
      </c>
      <c r="W510" s="112">
        <v>0</v>
      </c>
      <c r="X510" s="69">
        <v>0</v>
      </c>
      <c r="Y510" s="72">
        <v>5.5510000000000002</v>
      </c>
      <c r="Z510" s="53">
        <v>473</v>
      </c>
      <c r="AA510" s="54">
        <v>-31</v>
      </c>
      <c r="AB510" s="60"/>
      <c r="AC510" s="60"/>
      <c r="AD510" s="60"/>
      <c r="AF510" s="16"/>
      <c r="AI510" s="60"/>
    </row>
    <row r="511" spans="1:35" x14ac:dyDescent="0.25">
      <c r="A511" s="36">
        <v>505</v>
      </c>
      <c r="B511" s="37" t="s">
        <v>2046</v>
      </c>
      <c r="C511" s="38">
        <v>673615</v>
      </c>
      <c r="D511" s="37" t="s">
        <v>223</v>
      </c>
      <c r="E511" s="39">
        <v>37967</v>
      </c>
      <c r="F511" s="174">
        <v>0</v>
      </c>
      <c r="G511" s="177">
        <v>0</v>
      </c>
      <c r="H511" s="174">
        <v>0</v>
      </c>
      <c r="I511" s="177">
        <v>4.9639999999999995</v>
      </c>
      <c r="J511" s="40">
        <v>0.58562124387302827</v>
      </c>
      <c r="K511" s="41">
        <v>0</v>
      </c>
      <c r="L511" s="43">
        <v>0</v>
      </c>
      <c r="M511" s="185">
        <v>0</v>
      </c>
      <c r="N511" s="98">
        <v>0</v>
      </c>
      <c r="O511" s="98">
        <v>0</v>
      </c>
      <c r="P511" s="218">
        <v>0</v>
      </c>
      <c r="Q511" s="68">
        <v>0</v>
      </c>
      <c r="R511" s="68">
        <v>0</v>
      </c>
      <c r="S511" s="71">
        <v>0</v>
      </c>
      <c r="T511" s="68">
        <v>0</v>
      </c>
      <c r="U511" s="68">
        <v>0</v>
      </c>
      <c r="V511" s="71">
        <v>0</v>
      </c>
      <c r="W511" s="112">
        <v>0</v>
      </c>
      <c r="X511" s="69">
        <v>0</v>
      </c>
      <c r="Y511" s="72">
        <v>5.5496212438730277</v>
      </c>
      <c r="Z511" s="53">
        <v>525</v>
      </c>
      <c r="AA511" s="54">
        <v>20</v>
      </c>
      <c r="AB511" s="60"/>
      <c r="AC511" s="60"/>
      <c r="AD511" s="60"/>
      <c r="AF511" s="16"/>
      <c r="AI511" s="60"/>
    </row>
    <row r="512" spans="1:35" x14ac:dyDescent="0.25">
      <c r="A512" s="36">
        <v>506</v>
      </c>
      <c r="B512" s="37" t="s">
        <v>1586</v>
      </c>
      <c r="C512" s="38">
        <v>681558</v>
      </c>
      <c r="D512" s="37" t="s">
        <v>1587</v>
      </c>
      <c r="E512" s="39">
        <v>38870</v>
      </c>
      <c r="F512" s="174">
        <v>1.4682766207505444</v>
      </c>
      <c r="G512" s="177">
        <v>5.5470000000000006</v>
      </c>
      <c r="H512" s="174">
        <v>0</v>
      </c>
      <c r="I512" s="177">
        <v>0</v>
      </c>
      <c r="J512" s="40">
        <v>0</v>
      </c>
      <c r="K512" s="41">
        <v>0</v>
      </c>
      <c r="L512" s="43">
        <v>0</v>
      </c>
      <c r="M512" s="185">
        <v>0</v>
      </c>
      <c r="N512" s="98">
        <v>0</v>
      </c>
      <c r="O512" s="98">
        <v>0</v>
      </c>
      <c r="P512" s="218">
        <v>0</v>
      </c>
      <c r="Q512" s="68">
        <v>0</v>
      </c>
      <c r="R512" s="68">
        <v>0</v>
      </c>
      <c r="S512" s="71">
        <v>0</v>
      </c>
      <c r="T512" s="68">
        <v>0</v>
      </c>
      <c r="U512" s="68">
        <v>0</v>
      </c>
      <c r="V512" s="71">
        <v>0</v>
      </c>
      <c r="W512" s="112">
        <v>0</v>
      </c>
      <c r="X512" s="69">
        <v>0</v>
      </c>
      <c r="Y512" s="72">
        <v>5.5470000000000006</v>
      </c>
      <c r="Z512" s="53">
        <v>477</v>
      </c>
      <c r="AA512" s="54">
        <v>-29</v>
      </c>
      <c r="AB512" s="60"/>
      <c r="AC512" s="60"/>
      <c r="AD512" s="60"/>
      <c r="AF512" s="16"/>
      <c r="AI512" s="60"/>
    </row>
    <row r="513" spans="1:35" x14ac:dyDescent="0.25">
      <c r="A513" s="36">
        <v>507</v>
      </c>
      <c r="B513" s="37" t="s">
        <v>1127</v>
      </c>
      <c r="C513" s="38">
        <v>674921</v>
      </c>
      <c r="D513" s="37" t="s">
        <v>676</v>
      </c>
      <c r="E513" s="39">
        <v>37477</v>
      </c>
      <c r="F513" s="174">
        <v>3.1585580423438508</v>
      </c>
      <c r="G513" s="177">
        <v>5.5460000000000003</v>
      </c>
      <c r="H513" s="174">
        <v>0</v>
      </c>
      <c r="I513" s="177">
        <v>0</v>
      </c>
      <c r="J513" s="40">
        <v>0</v>
      </c>
      <c r="K513" s="41">
        <v>0</v>
      </c>
      <c r="L513" s="43">
        <v>0</v>
      </c>
      <c r="M513" s="185">
        <v>0</v>
      </c>
      <c r="N513" s="98">
        <v>0</v>
      </c>
      <c r="O513" s="98">
        <v>0</v>
      </c>
      <c r="P513" s="218">
        <v>0</v>
      </c>
      <c r="Q513" s="68">
        <v>0</v>
      </c>
      <c r="R513" s="68">
        <v>0</v>
      </c>
      <c r="S513" s="71">
        <v>0</v>
      </c>
      <c r="T513" s="68">
        <v>0</v>
      </c>
      <c r="U513" s="68">
        <v>0</v>
      </c>
      <c r="V513" s="71">
        <v>0</v>
      </c>
      <c r="W513" s="112">
        <v>0</v>
      </c>
      <c r="X513" s="69">
        <v>0</v>
      </c>
      <c r="Y513" s="72">
        <v>5.5460000000000003</v>
      </c>
      <c r="Z513" s="53">
        <v>478</v>
      </c>
      <c r="AA513" s="54">
        <v>-29</v>
      </c>
      <c r="AB513" s="60"/>
      <c r="AC513" s="60"/>
      <c r="AD513" s="60"/>
      <c r="AF513" s="16"/>
      <c r="AI513" s="60"/>
    </row>
    <row r="514" spans="1:35" x14ac:dyDescent="0.25">
      <c r="A514" s="36">
        <v>508</v>
      </c>
      <c r="B514" s="37" t="s">
        <v>1031</v>
      </c>
      <c r="C514" s="38">
        <v>687012</v>
      </c>
      <c r="D514" s="37" t="s">
        <v>227</v>
      </c>
      <c r="E514" s="39">
        <v>38231</v>
      </c>
      <c r="F514" s="174">
        <v>1.8568491972544827</v>
      </c>
      <c r="G514" s="177">
        <v>5.5450000000000008</v>
      </c>
      <c r="H514" s="174">
        <v>0</v>
      </c>
      <c r="I514" s="177">
        <v>0</v>
      </c>
      <c r="J514" s="40">
        <v>0</v>
      </c>
      <c r="K514" s="41">
        <v>0</v>
      </c>
      <c r="L514" s="43">
        <v>0</v>
      </c>
      <c r="M514" s="185">
        <v>0</v>
      </c>
      <c r="N514" s="98">
        <v>0</v>
      </c>
      <c r="O514" s="98">
        <v>0</v>
      </c>
      <c r="P514" s="218">
        <v>0</v>
      </c>
      <c r="Q514" s="68">
        <v>0</v>
      </c>
      <c r="R514" s="68">
        <v>0</v>
      </c>
      <c r="S514" s="71">
        <v>0</v>
      </c>
      <c r="T514" s="68">
        <v>0</v>
      </c>
      <c r="U514" s="68">
        <v>0</v>
      </c>
      <c r="V514" s="71">
        <v>0</v>
      </c>
      <c r="W514" s="112">
        <v>0</v>
      </c>
      <c r="X514" s="69">
        <v>0</v>
      </c>
      <c r="Y514" s="72">
        <v>5.5450000000000008</v>
      </c>
      <c r="Z514" s="53">
        <v>480</v>
      </c>
      <c r="AA514" s="54">
        <v>-28</v>
      </c>
      <c r="AB514" s="60"/>
      <c r="AC514" s="60"/>
      <c r="AD514" s="60"/>
      <c r="AF514" s="16"/>
      <c r="AI514" s="60"/>
    </row>
    <row r="515" spans="1:35" x14ac:dyDescent="0.25">
      <c r="A515" s="36">
        <v>508</v>
      </c>
      <c r="B515" s="37" t="s">
        <v>1465</v>
      </c>
      <c r="C515" s="38">
        <v>690829</v>
      </c>
      <c r="D515" s="37" t="s">
        <v>208</v>
      </c>
      <c r="E515" s="39">
        <v>39381</v>
      </c>
      <c r="F515" s="174">
        <v>1.2766366501224657</v>
      </c>
      <c r="G515" s="177">
        <v>5.5450000000000008</v>
      </c>
      <c r="H515" s="174">
        <v>0</v>
      </c>
      <c r="I515" s="177">
        <v>0</v>
      </c>
      <c r="J515" s="40">
        <v>0</v>
      </c>
      <c r="K515" s="41">
        <v>0</v>
      </c>
      <c r="L515" s="43">
        <v>0</v>
      </c>
      <c r="M515" s="185">
        <v>0</v>
      </c>
      <c r="N515" s="98">
        <v>0</v>
      </c>
      <c r="O515" s="98">
        <v>0</v>
      </c>
      <c r="P515" s="218">
        <v>0</v>
      </c>
      <c r="Q515" s="68">
        <v>0</v>
      </c>
      <c r="R515" s="68">
        <v>0</v>
      </c>
      <c r="S515" s="71">
        <v>0</v>
      </c>
      <c r="T515" s="68">
        <v>0</v>
      </c>
      <c r="U515" s="68">
        <v>0</v>
      </c>
      <c r="V515" s="71">
        <v>0</v>
      </c>
      <c r="W515" s="112">
        <v>0</v>
      </c>
      <c r="X515" s="69">
        <v>0</v>
      </c>
      <c r="Y515" s="72">
        <v>5.5450000000000008</v>
      </c>
      <c r="Z515" s="53">
        <v>480</v>
      </c>
      <c r="AA515" s="54">
        <v>-28</v>
      </c>
      <c r="AB515" s="60"/>
      <c r="AC515" s="60"/>
      <c r="AD515" s="60"/>
      <c r="AF515" s="16"/>
      <c r="AI515" s="60"/>
    </row>
    <row r="516" spans="1:35" x14ac:dyDescent="0.25">
      <c r="A516" s="36">
        <v>510</v>
      </c>
      <c r="B516" s="37" t="s">
        <v>2011</v>
      </c>
      <c r="C516" s="38">
        <v>689401</v>
      </c>
      <c r="D516" s="37" t="s">
        <v>1516</v>
      </c>
      <c r="E516" s="39">
        <v>37574</v>
      </c>
      <c r="F516" s="174">
        <v>0</v>
      </c>
      <c r="G516" s="177">
        <v>0</v>
      </c>
      <c r="H516" s="174">
        <v>0</v>
      </c>
      <c r="I516" s="177">
        <v>5.5439999999999996</v>
      </c>
      <c r="J516" s="40">
        <v>0</v>
      </c>
      <c r="K516" s="41">
        <v>0</v>
      </c>
      <c r="L516" s="43">
        <v>0</v>
      </c>
      <c r="M516" s="185">
        <v>0</v>
      </c>
      <c r="N516" s="98">
        <v>0</v>
      </c>
      <c r="O516" s="98">
        <v>0</v>
      </c>
      <c r="P516" s="218">
        <v>0</v>
      </c>
      <c r="Q516" s="68">
        <v>0</v>
      </c>
      <c r="R516" s="68">
        <v>0</v>
      </c>
      <c r="S516" s="71">
        <v>0</v>
      </c>
      <c r="T516" s="68">
        <v>0</v>
      </c>
      <c r="U516" s="68">
        <v>0</v>
      </c>
      <c r="V516" s="71">
        <v>0</v>
      </c>
      <c r="W516" s="112">
        <v>0</v>
      </c>
      <c r="X516" s="69">
        <v>0</v>
      </c>
      <c r="Y516" s="72">
        <v>5.5439999999999996</v>
      </c>
      <c r="Z516" s="53">
        <v>482</v>
      </c>
      <c r="AA516" s="54">
        <v>-28</v>
      </c>
      <c r="AB516" s="60"/>
      <c r="AC516" s="60"/>
      <c r="AD516" s="60"/>
      <c r="AF516" s="16"/>
      <c r="AI516" s="60"/>
    </row>
    <row r="517" spans="1:35" x14ac:dyDescent="0.25">
      <c r="A517" s="36">
        <v>511</v>
      </c>
      <c r="B517" s="37" t="s">
        <v>1588</v>
      </c>
      <c r="C517" s="38">
        <v>647368</v>
      </c>
      <c r="D517" s="37" t="s">
        <v>230</v>
      </c>
      <c r="E517" s="39">
        <v>37525</v>
      </c>
      <c r="F517" s="174">
        <v>1.4672766207505443</v>
      </c>
      <c r="G517" s="177">
        <v>5.5430000000000001</v>
      </c>
      <c r="H517" s="174">
        <v>0</v>
      </c>
      <c r="I517" s="177">
        <v>0</v>
      </c>
      <c r="J517" s="40">
        <v>0</v>
      </c>
      <c r="K517" s="41">
        <v>0</v>
      </c>
      <c r="L517" s="43">
        <v>0</v>
      </c>
      <c r="M517" s="185">
        <v>0</v>
      </c>
      <c r="N517" s="98">
        <v>0</v>
      </c>
      <c r="O517" s="98">
        <v>0</v>
      </c>
      <c r="P517" s="218">
        <v>0</v>
      </c>
      <c r="Q517" s="68">
        <v>0</v>
      </c>
      <c r="R517" s="68">
        <v>0</v>
      </c>
      <c r="S517" s="71">
        <v>0</v>
      </c>
      <c r="T517" s="68">
        <v>0</v>
      </c>
      <c r="U517" s="68">
        <v>0</v>
      </c>
      <c r="V517" s="71">
        <v>0</v>
      </c>
      <c r="W517" s="112">
        <v>0</v>
      </c>
      <c r="X517" s="69">
        <v>0</v>
      </c>
      <c r="Y517" s="72">
        <v>5.5430000000000001</v>
      </c>
      <c r="Z517" s="53">
        <v>483</v>
      </c>
      <c r="AA517" s="54">
        <v>-28</v>
      </c>
      <c r="AB517" s="60"/>
      <c r="AC517" s="60"/>
      <c r="AD517" s="60"/>
      <c r="AF517" s="16"/>
      <c r="AI517" s="60"/>
    </row>
    <row r="518" spans="1:35" x14ac:dyDescent="0.25">
      <c r="A518" s="36">
        <v>512</v>
      </c>
      <c r="B518" s="37" t="s">
        <v>2042</v>
      </c>
      <c r="C518" s="38">
        <v>688941</v>
      </c>
      <c r="D518" s="37" t="s">
        <v>757</v>
      </c>
      <c r="E518" s="39">
        <v>38341</v>
      </c>
      <c r="F518" s="174">
        <v>0</v>
      </c>
      <c r="G518" s="177">
        <v>0</v>
      </c>
      <c r="H518" s="174">
        <v>0</v>
      </c>
      <c r="I518" s="177">
        <v>4.9790000000000001</v>
      </c>
      <c r="J518" s="40">
        <v>0.48314119506065811</v>
      </c>
      <c r="K518" s="41">
        <v>0</v>
      </c>
      <c r="L518" s="43">
        <v>0</v>
      </c>
      <c r="M518" s="185">
        <v>0</v>
      </c>
      <c r="N518" s="98">
        <v>0</v>
      </c>
      <c r="O518" s="98">
        <v>0</v>
      </c>
      <c r="P518" s="218">
        <v>0</v>
      </c>
      <c r="Q518" s="68">
        <v>0</v>
      </c>
      <c r="R518" s="68">
        <v>0</v>
      </c>
      <c r="S518" s="71">
        <v>0</v>
      </c>
      <c r="T518" s="68">
        <v>0</v>
      </c>
      <c r="U518" s="68">
        <v>0</v>
      </c>
      <c r="V518" s="71">
        <v>0</v>
      </c>
      <c r="W518" s="112">
        <v>0</v>
      </c>
      <c r="X518" s="69">
        <v>0</v>
      </c>
      <c r="Y518" s="72">
        <v>5.4621411950606582</v>
      </c>
      <c r="Z518" s="53">
        <v>521</v>
      </c>
      <c r="AA518" s="54">
        <v>9</v>
      </c>
      <c r="AB518" s="60"/>
      <c r="AC518" s="60"/>
      <c r="AD518" s="60"/>
      <c r="AF518" s="16"/>
      <c r="AI518" s="60"/>
    </row>
    <row r="519" spans="1:35" x14ac:dyDescent="0.25">
      <c r="A519" s="36">
        <v>513</v>
      </c>
      <c r="B519" s="37" t="s">
        <v>1978</v>
      </c>
      <c r="C519" s="38">
        <v>674762</v>
      </c>
      <c r="D519" s="37" t="s">
        <v>85</v>
      </c>
      <c r="E519" s="39">
        <v>37732</v>
      </c>
      <c r="F519" s="174">
        <v>0</v>
      </c>
      <c r="G519" s="177">
        <v>0</v>
      </c>
      <c r="H519" s="174">
        <v>0</v>
      </c>
      <c r="I519" s="177">
        <v>0</v>
      </c>
      <c r="J519" s="40">
        <v>0</v>
      </c>
      <c r="K519" s="41">
        <v>0</v>
      </c>
      <c r="L519" s="43">
        <v>0</v>
      </c>
      <c r="M519" s="185">
        <v>2.7739999999999996</v>
      </c>
      <c r="N519" s="98">
        <v>5.4210000000000003</v>
      </c>
      <c r="O519" s="98">
        <v>0</v>
      </c>
      <c r="P519" s="218">
        <v>0</v>
      </c>
      <c r="Q519" s="68">
        <v>0</v>
      </c>
      <c r="R519" s="68">
        <v>0</v>
      </c>
      <c r="S519" s="71">
        <v>0</v>
      </c>
      <c r="T519" s="68">
        <v>0</v>
      </c>
      <c r="U519" s="68">
        <v>0</v>
      </c>
      <c r="V519" s="71">
        <v>0</v>
      </c>
      <c r="W519" s="112">
        <v>0</v>
      </c>
      <c r="X519" s="69">
        <v>0</v>
      </c>
      <c r="Y519" s="72">
        <v>5.4210000000000003</v>
      </c>
      <c r="Z519" s="53">
        <v>492</v>
      </c>
      <c r="AA519" s="54">
        <v>-21</v>
      </c>
      <c r="AB519" s="60"/>
      <c r="AC519" s="60"/>
      <c r="AD519" s="60"/>
      <c r="AF519" s="16"/>
      <c r="AI519" s="60"/>
    </row>
    <row r="520" spans="1:35" x14ac:dyDescent="0.25">
      <c r="A520" s="36">
        <v>514</v>
      </c>
      <c r="B520" s="37" t="s">
        <v>932</v>
      </c>
      <c r="C520" s="38">
        <v>682998</v>
      </c>
      <c r="D520" s="37" t="s">
        <v>179</v>
      </c>
      <c r="E520" s="39">
        <v>38894</v>
      </c>
      <c r="F520" s="174">
        <v>1.7954663020772694</v>
      </c>
      <c r="G520" s="177">
        <v>5.0289999999999999</v>
      </c>
      <c r="H520" s="174">
        <v>0</v>
      </c>
      <c r="I520" s="177">
        <v>0</v>
      </c>
      <c r="J520" s="40">
        <v>0.38408039577781478</v>
      </c>
      <c r="K520" s="41">
        <v>0</v>
      </c>
      <c r="L520" s="43">
        <v>0</v>
      </c>
      <c r="M520" s="185">
        <v>0</v>
      </c>
      <c r="N520" s="98">
        <v>0</v>
      </c>
      <c r="O520" s="98">
        <v>0</v>
      </c>
      <c r="P520" s="218">
        <v>0</v>
      </c>
      <c r="Q520" s="68">
        <v>0</v>
      </c>
      <c r="R520" s="68">
        <v>0</v>
      </c>
      <c r="S520" s="71">
        <v>0</v>
      </c>
      <c r="T520" s="68">
        <v>0</v>
      </c>
      <c r="U520" s="68">
        <v>0</v>
      </c>
      <c r="V520" s="71">
        <v>0</v>
      </c>
      <c r="W520" s="112">
        <v>0</v>
      </c>
      <c r="X520" s="69">
        <v>0</v>
      </c>
      <c r="Y520" s="72">
        <v>5.4130803957778149</v>
      </c>
      <c r="Z520" s="53">
        <v>496</v>
      </c>
      <c r="AA520" s="54">
        <v>-18</v>
      </c>
      <c r="AB520" s="60"/>
      <c r="AC520" s="60"/>
      <c r="AD520" s="60"/>
      <c r="AF520" s="16"/>
      <c r="AI520" s="60"/>
    </row>
    <row r="521" spans="1:35" x14ac:dyDescent="0.25">
      <c r="A521" s="36">
        <v>515</v>
      </c>
      <c r="B521" s="37" t="s">
        <v>856</v>
      </c>
      <c r="C521" s="38">
        <v>676739</v>
      </c>
      <c r="D521" s="37" t="s">
        <v>48</v>
      </c>
      <c r="E521" s="39">
        <v>38994</v>
      </c>
      <c r="F521" s="174">
        <v>2.6366596877551371</v>
      </c>
      <c r="G521" s="177">
        <v>5.0149999999999997</v>
      </c>
      <c r="H521" s="174">
        <v>0</v>
      </c>
      <c r="I521" s="177">
        <v>0</v>
      </c>
      <c r="J521" s="40">
        <v>0.37264707312358319</v>
      </c>
      <c r="K521" s="41">
        <v>0</v>
      </c>
      <c r="L521" s="43">
        <v>0</v>
      </c>
      <c r="M521" s="185">
        <v>0</v>
      </c>
      <c r="N521" s="98">
        <v>0</v>
      </c>
      <c r="O521" s="98">
        <v>0</v>
      </c>
      <c r="P521" s="218">
        <v>0</v>
      </c>
      <c r="Q521" s="68">
        <v>0</v>
      </c>
      <c r="R521" s="68">
        <v>0</v>
      </c>
      <c r="S521" s="71">
        <v>0</v>
      </c>
      <c r="T521" s="68">
        <v>0</v>
      </c>
      <c r="U521" s="68">
        <v>0</v>
      </c>
      <c r="V521" s="71">
        <v>0</v>
      </c>
      <c r="W521" s="112">
        <v>0</v>
      </c>
      <c r="X521" s="69">
        <v>0</v>
      </c>
      <c r="Y521" s="72">
        <v>5.387647073123583</v>
      </c>
      <c r="Z521" s="53">
        <v>501</v>
      </c>
      <c r="AA521" s="54">
        <v>-14</v>
      </c>
      <c r="AB521" s="60"/>
      <c r="AC521" s="60"/>
      <c r="AD521" s="60"/>
      <c r="AF521" s="16"/>
      <c r="AI521" s="60"/>
    </row>
    <row r="522" spans="1:35" x14ac:dyDescent="0.25">
      <c r="A522" s="36">
        <v>516</v>
      </c>
      <c r="B522" s="37" t="s">
        <v>1627</v>
      </c>
      <c r="C522" s="38">
        <v>701238</v>
      </c>
      <c r="D522" s="37" t="s">
        <v>105</v>
      </c>
      <c r="E522" s="39">
        <v>39371</v>
      </c>
      <c r="F522" s="174">
        <v>1.8251359681627721</v>
      </c>
      <c r="G522" s="177">
        <v>5.0170000000000003</v>
      </c>
      <c r="H522" s="174">
        <v>0</v>
      </c>
      <c r="I522" s="177">
        <v>0</v>
      </c>
      <c r="J522" s="40">
        <v>0.34437653198568752</v>
      </c>
      <c r="K522" s="41">
        <v>0</v>
      </c>
      <c r="L522" s="43">
        <v>0</v>
      </c>
      <c r="M522" s="185">
        <v>0</v>
      </c>
      <c r="N522" s="98">
        <v>0</v>
      </c>
      <c r="O522" s="98">
        <v>0</v>
      </c>
      <c r="P522" s="218">
        <v>0</v>
      </c>
      <c r="Q522" s="68">
        <v>0</v>
      </c>
      <c r="R522" s="68">
        <v>0</v>
      </c>
      <c r="S522" s="71">
        <v>0</v>
      </c>
      <c r="T522" s="68">
        <v>0</v>
      </c>
      <c r="U522" s="68">
        <v>0</v>
      </c>
      <c r="V522" s="71">
        <v>0</v>
      </c>
      <c r="W522" s="112">
        <v>0</v>
      </c>
      <c r="X522" s="69">
        <v>0</v>
      </c>
      <c r="Y522" s="72">
        <v>5.3613765319856874</v>
      </c>
      <c r="Z522" s="53">
        <v>500</v>
      </c>
      <c r="AA522" s="54">
        <v>-16</v>
      </c>
      <c r="AB522" s="60"/>
      <c r="AC522" s="60"/>
      <c r="AD522" s="60"/>
      <c r="AF522" s="16"/>
      <c r="AI522" s="60"/>
    </row>
    <row r="523" spans="1:35" x14ac:dyDescent="0.25">
      <c r="A523" s="36">
        <v>517</v>
      </c>
      <c r="B523" s="37" t="s">
        <v>1068</v>
      </c>
      <c r="C523" s="38">
        <v>697956</v>
      </c>
      <c r="D523" s="37" t="s">
        <v>105</v>
      </c>
      <c r="E523" s="39">
        <v>38987</v>
      </c>
      <c r="F523" s="174">
        <v>1.8151359681627721</v>
      </c>
      <c r="G523" s="177">
        <v>4.9909999999999997</v>
      </c>
      <c r="H523" s="174">
        <v>0</v>
      </c>
      <c r="I523" s="177">
        <v>0</v>
      </c>
      <c r="J523" s="40">
        <v>0.33737653198568751</v>
      </c>
      <c r="K523" s="41">
        <v>0</v>
      </c>
      <c r="L523" s="43">
        <v>0</v>
      </c>
      <c r="M523" s="185">
        <v>0</v>
      </c>
      <c r="N523" s="98">
        <v>0</v>
      </c>
      <c r="O523" s="98">
        <v>0</v>
      </c>
      <c r="P523" s="218">
        <v>0</v>
      </c>
      <c r="Q523" s="68">
        <v>0</v>
      </c>
      <c r="R523" s="68">
        <v>0</v>
      </c>
      <c r="S523" s="71">
        <v>0</v>
      </c>
      <c r="T523" s="68">
        <v>0</v>
      </c>
      <c r="U523" s="68">
        <v>0</v>
      </c>
      <c r="V523" s="71">
        <v>0</v>
      </c>
      <c r="W523" s="112">
        <v>0</v>
      </c>
      <c r="X523" s="69">
        <v>0</v>
      </c>
      <c r="Y523" s="72">
        <v>5.3283765319856871</v>
      </c>
      <c r="Z523" s="53">
        <v>514</v>
      </c>
      <c r="AA523" s="54">
        <v>-3</v>
      </c>
      <c r="AB523" s="60"/>
      <c r="AC523" s="60"/>
      <c r="AD523" s="60"/>
      <c r="AF523" s="16"/>
      <c r="AI523" s="60"/>
    </row>
    <row r="524" spans="1:35" x14ac:dyDescent="0.25">
      <c r="A524" s="36">
        <v>518</v>
      </c>
      <c r="B524" s="37" t="s">
        <v>2041</v>
      </c>
      <c r="C524" s="38">
        <v>672560</v>
      </c>
      <c r="D524" s="37" t="s">
        <v>90</v>
      </c>
      <c r="E524" s="39">
        <v>38504</v>
      </c>
      <c r="F524" s="174">
        <v>0</v>
      </c>
      <c r="G524" s="177">
        <v>0</v>
      </c>
      <c r="H524" s="174">
        <v>0</v>
      </c>
      <c r="I524" s="177">
        <v>4.9859999999999998</v>
      </c>
      <c r="J524" s="40">
        <v>0.34137653198568751</v>
      </c>
      <c r="K524" s="41">
        <v>0</v>
      </c>
      <c r="L524" s="43">
        <v>0</v>
      </c>
      <c r="M524" s="185">
        <v>0</v>
      </c>
      <c r="N524" s="98">
        <v>0</v>
      </c>
      <c r="O524" s="98">
        <v>0</v>
      </c>
      <c r="P524" s="218">
        <v>0</v>
      </c>
      <c r="Q524" s="68">
        <v>0</v>
      </c>
      <c r="R524" s="68">
        <v>0</v>
      </c>
      <c r="S524" s="71">
        <v>0</v>
      </c>
      <c r="T524" s="68">
        <v>0</v>
      </c>
      <c r="U524" s="68">
        <v>0</v>
      </c>
      <c r="V524" s="71">
        <v>0</v>
      </c>
      <c r="W524" s="112">
        <v>0</v>
      </c>
      <c r="X524" s="69">
        <v>0</v>
      </c>
      <c r="Y524" s="72">
        <v>5.3273765319856876</v>
      </c>
      <c r="Z524" s="53">
        <v>517</v>
      </c>
      <c r="AA524" s="54">
        <v>-1</v>
      </c>
      <c r="AB524" s="60"/>
      <c r="AC524" s="60"/>
      <c r="AD524" s="60"/>
      <c r="AF524" s="16"/>
      <c r="AI524" s="60"/>
    </row>
    <row r="525" spans="1:35" x14ac:dyDescent="0.25">
      <c r="A525" s="36">
        <v>519</v>
      </c>
      <c r="B525" s="37" t="s">
        <v>2045</v>
      </c>
      <c r="C525" s="38">
        <v>673876</v>
      </c>
      <c r="D525" s="37" t="s">
        <v>105</v>
      </c>
      <c r="E525" s="39">
        <v>39428</v>
      </c>
      <c r="F525" s="174">
        <v>0</v>
      </c>
      <c r="G525" s="177">
        <v>0</v>
      </c>
      <c r="H525" s="174">
        <v>0</v>
      </c>
      <c r="I525" s="177">
        <v>4.9729999999999999</v>
      </c>
      <c r="J525" s="40">
        <v>0.34737653198568752</v>
      </c>
      <c r="K525" s="41">
        <v>0</v>
      </c>
      <c r="L525" s="43">
        <v>0</v>
      </c>
      <c r="M525" s="185">
        <v>0</v>
      </c>
      <c r="N525" s="98">
        <v>0</v>
      </c>
      <c r="O525" s="98">
        <v>0</v>
      </c>
      <c r="P525" s="218">
        <v>0</v>
      </c>
      <c r="Q525" s="68">
        <v>0</v>
      </c>
      <c r="R525" s="68">
        <v>0</v>
      </c>
      <c r="S525" s="71">
        <v>0</v>
      </c>
      <c r="T525" s="68">
        <v>0</v>
      </c>
      <c r="U525" s="68">
        <v>0</v>
      </c>
      <c r="V525" s="71">
        <v>0</v>
      </c>
      <c r="W525" s="112">
        <v>0</v>
      </c>
      <c r="X525" s="69">
        <v>0</v>
      </c>
      <c r="Y525" s="72">
        <v>5.3203765319856871</v>
      </c>
      <c r="Z525" s="53">
        <v>524</v>
      </c>
      <c r="AA525" s="54">
        <v>5</v>
      </c>
      <c r="AB525" s="60"/>
      <c r="AC525" s="60"/>
      <c r="AD525" s="60"/>
      <c r="AF525" s="16"/>
      <c r="AI525" s="60"/>
    </row>
    <row r="526" spans="1:35" x14ac:dyDescent="0.25">
      <c r="A526" s="36">
        <v>520</v>
      </c>
      <c r="B526" s="37" t="s">
        <v>2039</v>
      </c>
      <c r="C526" s="38">
        <v>675203</v>
      </c>
      <c r="D526" s="37" t="s">
        <v>186</v>
      </c>
      <c r="E526" s="39">
        <v>39345</v>
      </c>
      <c r="F526" s="174">
        <v>0</v>
      </c>
      <c r="G526" s="177">
        <v>0</v>
      </c>
      <c r="H526" s="174">
        <v>0</v>
      </c>
      <c r="I526" s="177">
        <v>4.9950000000000001</v>
      </c>
      <c r="J526" s="40">
        <v>0.31331062193651416</v>
      </c>
      <c r="K526" s="41">
        <v>0</v>
      </c>
      <c r="L526" s="43">
        <v>0</v>
      </c>
      <c r="M526" s="185">
        <v>0</v>
      </c>
      <c r="N526" s="98">
        <v>0</v>
      </c>
      <c r="O526" s="98">
        <v>0</v>
      </c>
      <c r="P526" s="218">
        <v>0</v>
      </c>
      <c r="Q526" s="68">
        <v>0</v>
      </c>
      <c r="R526" s="68">
        <v>0</v>
      </c>
      <c r="S526" s="71">
        <v>0</v>
      </c>
      <c r="T526" s="68">
        <v>0</v>
      </c>
      <c r="U526" s="68">
        <v>0</v>
      </c>
      <c r="V526" s="71">
        <v>0</v>
      </c>
      <c r="W526" s="112">
        <v>0</v>
      </c>
      <c r="X526" s="69">
        <v>0</v>
      </c>
      <c r="Y526" s="72">
        <v>5.3083106219365144</v>
      </c>
      <c r="Z526" s="53">
        <v>511</v>
      </c>
      <c r="AA526" s="54">
        <v>-9</v>
      </c>
      <c r="AB526" s="60"/>
      <c r="AC526" s="60"/>
      <c r="AD526" s="60"/>
      <c r="AF526" s="16"/>
      <c r="AI526" s="60"/>
    </row>
    <row r="527" spans="1:35" x14ac:dyDescent="0.25">
      <c r="A527" s="36">
        <v>521</v>
      </c>
      <c r="B527" s="37" t="s">
        <v>1542</v>
      </c>
      <c r="C527" s="38">
        <v>689836</v>
      </c>
      <c r="D527" s="37" t="s">
        <v>157</v>
      </c>
      <c r="E527" s="39">
        <v>39153</v>
      </c>
      <c r="F527" s="174">
        <v>1.1172074655629083</v>
      </c>
      <c r="G527" s="177">
        <v>2.4899999999999998</v>
      </c>
      <c r="H527" s="174">
        <v>0</v>
      </c>
      <c r="I527" s="177">
        <v>2.4510000000000001</v>
      </c>
      <c r="J527" s="40">
        <v>0.32031062193651416</v>
      </c>
      <c r="K527" s="41">
        <v>0</v>
      </c>
      <c r="L527" s="43">
        <v>0</v>
      </c>
      <c r="M527" s="185">
        <v>0</v>
      </c>
      <c r="N527" s="98">
        <v>0</v>
      </c>
      <c r="O527" s="98">
        <v>0</v>
      </c>
      <c r="P527" s="218">
        <v>0</v>
      </c>
      <c r="Q527" s="68">
        <v>0</v>
      </c>
      <c r="R527" s="68">
        <v>0</v>
      </c>
      <c r="S527" s="71">
        <v>0</v>
      </c>
      <c r="T527" s="68">
        <v>0</v>
      </c>
      <c r="U527" s="68">
        <v>0</v>
      </c>
      <c r="V527" s="71">
        <v>0</v>
      </c>
      <c r="W527" s="112">
        <v>0</v>
      </c>
      <c r="X527" s="69">
        <v>0</v>
      </c>
      <c r="Y527" s="72">
        <v>5.2613106219365138</v>
      </c>
      <c r="Z527" s="53">
        <v>529</v>
      </c>
      <c r="AA527" s="54">
        <v>8</v>
      </c>
      <c r="AB527" s="60"/>
      <c r="AC527" s="60"/>
      <c r="AD527" s="60"/>
      <c r="AF527" s="16"/>
      <c r="AI527" s="60"/>
    </row>
    <row r="528" spans="1:35" x14ac:dyDescent="0.25">
      <c r="A528" s="36">
        <v>522</v>
      </c>
      <c r="B528" s="37" t="s">
        <v>957</v>
      </c>
      <c r="C528" s="38">
        <v>682341</v>
      </c>
      <c r="D528" s="37" t="s">
        <v>560</v>
      </c>
      <c r="E528" s="39">
        <v>38596</v>
      </c>
      <c r="F528" s="174">
        <v>1.1102074655629082</v>
      </c>
      <c r="G528" s="177">
        <v>2.4630000000000001</v>
      </c>
      <c r="H528" s="174">
        <v>0</v>
      </c>
      <c r="I528" s="177">
        <v>2.444</v>
      </c>
      <c r="J528" s="40">
        <v>0.31231062193651415</v>
      </c>
      <c r="K528" s="41">
        <v>0</v>
      </c>
      <c r="L528" s="43">
        <v>0</v>
      </c>
      <c r="M528" s="185">
        <v>0</v>
      </c>
      <c r="N528" s="98">
        <v>0</v>
      </c>
      <c r="O528" s="98">
        <v>0</v>
      </c>
      <c r="P528" s="218">
        <v>0</v>
      </c>
      <c r="Q528" s="68">
        <v>0</v>
      </c>
      <c r="R528" s="68">
        <v>0</v>
      </c>
      <c r="S528" s="71">
        <v>0</v>
      </c>
      <c r="T528" s="68">
        <v>0</v>
      </c>
      <c r="U528" s="68">
        <v>0</v>
      </c>
      <c r="V528" s="71">
        <v>0</v>
      </c>
      <c r="W528" s="112">
        <v>0</v>
      </c>
      <c r="X528" s="69">
        <v>0</v>
      </c>
      <c r="Y528" s="72">
        <v>5.219310621936514</v>
      </c>
      <c r="Z528" s="53">
        <v>531</v>
      </c>
      <c r="AA528" s="54">
        <v>9</v>
      </c>
      <c r="AB528" s="60"/>
      <c r="AC528" s="60"/>
      <c r="AD528" s="60"/>
      <c r="AF528" s="16"/>
      <c r="AI528" s="60"/>
    </row>
    <row r="529" spans="1:35" x14ac:dyDescent="0.25">
      <c r="A529" s="36">
        <v>523</v>
      </c>
      <c r="B529" s="37" t="s">
        <v>1095</v>
      </c>
      <c r="C529" s="38">
        <v>647290</v>
      </c>
      <c r="D529" s="37" t="s">
        <v>61</v>
      </c>
      <c r="E529" s="39">
        <v>37767</v>
      </c>
      <c r="F529" s="174">
        <v>2.5332733002449315</v>
      </c>
      <c r="G529" s="177">
        <v>5.032</v>
      </c>
      <c r="H529" s="174">
        <v>0</v>
      </c>
      <c r="I529" s="177">
        <v>0</v>
      </c>
      <c r="J529" s="40">
        <v>0</v>
      </c>
      <c r="K529" s="41">
        <v>0</v>
      </c>
      <c r="L529" s="43">
        <v>0</v>
      </c>
      <c r="M529" s="185">
        <v>0</v>
      </c>
      <c r="N529" s="98">
        <v>0</v>
      </c>
      <c r="O529" s="98">
        <v>0</v>
      </c>
      <c r="P529" s="218">
        <v>0</v>
      </c>
      <c r="Q529" s="68">
        <v>0</v>
      </c>
      <c r="R529" s="68">
        <v>0</v>
      </c>
      <c r="S529" s="71">
        <v>0</v>
      </c>
      <c r="T529" s="68">
        <v>0</v>
      </c>
      <c r="U529" s="68">
        <v>0</v>
      </c>
      <c r="V529" s="71">
        <v>0</v>
      </c>
      <c r="W529" s="112">
        <v>0</v>
      </c>
      <c r="X529" s="69">
        <v>0</v>
      </c>
      <c r="Y529" s="72">
        <v>5.032</v>
      </c>
      <c r="Z529" s="53">
        <v>495</v>
      </c>
      <c r="AA529" s="54">
        <v>-28</v>
      </c>
      <c r="AB529" s="60"/>
      <c r="AC529" s="60"/>
      <c r="AD529" s="60"/>
      <c r="AF529" s="16"/>
      <c r="AI529" s="60"/>
    </row>
    <row r="530" spans="1:35" x14ac:dyDescent="0.25">
      <c r="A530" s="36">
        <v>524</v>
      </c>
      <c r="B530" s="37" t="s">
        <v>1827</v>
      </c>
      <c r="C530" s="38">
        <v>692296</v>
      </c>
      <c r="D530" s="37" t="s">
        <v>928</v>
      </c>
      <c r="E530" s="39">
        <v>38252</v>
      </c>
      <c r="F530" s="174">
        <v>0.92323315103863479</v>
      </c>
      <c r="G530" s="177">
        <v>5.0259999999999998</v>
      </c>
      <c r="H530" s="174">
        <v>0</v>
      </c>
      <c r="I530" s="177">
        <v>0</v>
      </c>
      <c r="J530" s="40">
        <v>0</v>
      </c>
      <c r="K530" s="41">
        <v>0</v>
      </c>
      <c r="L530" s="43">
        <v>0</v>
      </c>
      <c r="M530" s="185">
        <v>0</v>
      </c>
      <c r="N530" s="98">
        <v>0</v>
      </c>
      <c r="O530" s="98">
        <v>0</v>
      </c>
      <c r="P530" s="218">
        <v>0</v>
      </c>
      <c r="Q530" s="68">
        <v>0</v>
      </c>
      <c r="R530" s="68">
        <v>0</v>
      </c>
      <c r="S530" s="71">
        <v>0</v>
      </c>
      <c r="T530" s="68">
        <v>0</v>
      </c>
      <c r="U530" s="68">
        <v>0</v>
      </c>
      <c r="V530" s="71">
        <v>0</v>
      </c>
      <c r="W530" s="112">
        <v>0</v>
      </c>
      <c r="X530" s="69">
        <v>0</v>
      </c>
      <c r="Y530" s="72">
        <v>5.0259999999999998</v>
      </c>
      <c r="Z530" s="53">
        <v>497</v>
      </c>
      <c r="AA530" s="54">
        <v>-27</v>
      </c>
      <c r="AB530" s="60"/>
      <c r="AC530" s="60"/>
      <c r="AD530" s="60"/>
      <c r="AF530" s="16"/>
      <c r="AI530" s="60"/>
    </row>
    <row r="531" spans="1:35" x14ac:dyDescent="0.25">
      <c r="A531" s="36">
        <v>525</v>
      </c>
      <c r="B531" s="37" t="s">
        <v>946</v>
      </c>
      <c r="C531" s="38">
        <v>675424</v>
      </c>
      <c r="D531" s="37" t="s">
        <v>560</v>
      </c>
      <c r="E531" s="39">
        <v>39010</v>
      </c>
      <c r="F531" s="174">
        <v>1.1152074655629083</v>
      </c>
      <c r="G531" s="177">
        <v>5.0149999999999997</v>
      </c>
      <c r="H531" s="174">
        <v>0</v>
      </c>
      <c r="I531" s="177">
        <v>0</v>
      </c>
      <c r="J531" s="40">
        <v>0</v>
      </c>
      <c r="K531" s="41">
        <v>0</v>
      </c>
      <c r="L531" s="43">
        <v>0</v>
      </c>
      <c r="M531" s="185">
        <v>0</v>
      </c>
      <c r="N531" s="98">
        <v>0</v>
      </c>
      <c r="O531" s="98">
        <v>0</v>
      </c>
      <c r="P531" s="218">
        <v>0</v>
      </c>
      <c r="Q531" s="68">
        <v>0</v>
      </c>
      <c r="R531" s="68">
        <v>0</v>
      </c>
      <c r="S531" s="71">
        <v>0</v>
      </c>
      <c r="T531" s="68">
        <v>0</v>
      </c>
      <c r="U531" s="68">
        <v>0</v>
      </c>
      <c r="V531" s="71">
        <v>0</v>
      </c>
      <c r="W531" s="112">
        <v>0</v>
      </c>
      <c r="X531" s="69">
        <v>0</v>
      </c>
      <c r="Y531" s="72">
        <v>5.0149999999999997</v>
      </c>
      <c r="Z531" s="53">
        <v>501</v>
      </c>
      <c r="AA531" s="54">
        <v>-24</v>
      </c>
      <c r="AB531" s="60"/>
      <c r="AC531" s="60"/>
      <c r="AD531" s="60"/>
      <c r="AF531" s="16"/>
      <c r="AI531" s="60"/>
    </row>
    <row r="532" spans="1:35" x14ac:dyDescent="0.25">
      <c r="A532" s="36">
        <v>526</v>
      </c>
      <c r="B532" s="37" t="s">
        <v>1051</v>
      </c>
      <c r="C532" s="38">
        <v>659650</v>
      </c>
      <c r="D532" s="37" t="s">
        <v>177</v>
      </c>
      <c r="E532" s="39">
        <v>38278</v>
      </c>
      <c r="F532" s="174">
        <v>2.2376093833878974</v>
      </c>
      <c r="G532" s="177">
        <v>5.0119999999999996</v>
      </c>
      <c r="H532" s="174">
        <v>0</v>
      </c>
      <c r="I532" s="177">
        <v>0</v>
      </c>
      <c r="J532" s="40">
        <v>0</v>
      </c>
      <c r="K532" s="41">
        <v>0</v>
      </c>
      <c r="L532" s="43">
        <v>0</v>
      </c>
      <c r="M532" s="185">
        <v>0</v>
      </c>
      <c r="N532" s="98">
        <v>0</v>
      </c>
      <c r="O532" s="98">
        <v>0</v>
      </c>
      <c r="P532" s="218">
        <v>0</v>
      </c>
      <c r="Q532" s="68">
        <v>0</v>
      </c>
      <c r="R532" s="68">
        <v>0</v>
      </c>
      <c r="S532" s="71">
        <v>0</v>
      </c>
      <c r="T532" s="68">
        <v>0</v>
      </c>
      <c r="U532" s="68">
        <v>0</v>
      </c>
      <c r="V532" s="71">
        <v>0</v>
      </c>
      <c r="W532" s="112">
        <v>0</v>
      </c>
      <c r="X532" s="69">
        <v>0</v>
      </c>
      <c r="Y532" s="72">
        <v>5.0119999999999996</v>
      </c>
      <c r="Z532" s="53">
        <v>504</v>
      </c>
      <c r="AA532" s="54">
        <v>-22</v>
      </c>
      <c r="AB532" s="60"/>
      <c r="AC532" s="60"/>
      <c r="AD532" s="60"/>
      <c r="AF532" s="16"/>
      <c r="AI532" s="60"/>
    </row>
    <row r="533" spans="1:35" x14ac:dyDescent="0.25">
      <c r="A533" s="36">
        <v>527</v>
      </c>
      <c r="B533" s="37" t="s">
        <v>1074</v>
      </c>
      <c r="C533" s="38">
        <v>687117</v>
      </c>
      <c r="D533" s="37" t="s">
        <v>380</v>
      </c>
      <c r="E533" s="39">
        <v>38447</v>
      </c>
      <c r="F533" s="174">
        <v>0</v>
      </c>
      <c r="G533" s="177">
        <v>0</v>
      </c>
      <c r="H533" s="174">
        <v>0</v>
      </c>
      <c r="I533" s="177">
        <v>5.0060000000000002</v>
      </c>
      <c r="J533" s="40">
        <v>0</v>
      </c>
      <c r="K533" s="41">
        <v>0</v>
      </c>
      <c r="L533" s="43">
        <v>0</v>
      </c>
      <c r="M533" s="185">
        <v>0</v>
      </c>
      <c r="N533" s="98">
        <v>0</v>
      </c>
      <c r="O533" s="98">
        <v>0</v>
      </c>
      <c r="P533" s="218">
        <v>0</v>
      </c>
      <c r="Q533" s="68">
        <v>0</v>
      </c>
      <c r="R533" s="68">
        <v>0</v>
      </c>
      <c r="S533" s="71">
        <v>0</v>
      </c>
      <c r="T533" s="68">
        <v>0</v>
      </c>
      <c r="U533" s="68">
        <v>0</v>
      </c>
      <c r="V533" s="71">
        <v>0</v>
      </c>
      <c r="W533" s="112">
        <v>0</v>
      </c>
      <c r="X533" s="69">
        <v>0</v>
      </c>
      <c r="Y533" s="72">
        <v>5.0060000000000002</v>
      </c>
      <c r="Z533" s="53">
        <v>506</v>
      </c>
      <c r="AA533" s="54">
        <v>-21</v>
      </c>
      <c r="AB533" s="60"/>
      <c r="AC533" s="60"/>
      <c r="AD533" s="60"/>
      <c r="AF533" s="16"/>
      <c r="AI533" s="60"/>
    </row>
    <row r="534" spans="1:35" x14ac:dyDescent="0.25">
      <c r="A534" s="36">
        <v>528</v>
      </c>
      <c r="B534" s="37" t="s">
        <v>866</v>
      </c>
      <c r="C534" s="38">
        <v>655839</v>
      </c>
      <c r="D534" s="37" t="s">
        <v>794</v>
      </c>
      <c r="E534" s="39">
        <v>38929</v>
      </c>
      <c r="F534" s="174">
        <v>3.4863271615435893</v>
      </c>
      <c r="G534" s="177">
        <v>5.0049999999999999</v>
      </c>
      <c r="H534" s="174">
        <v>0</v>
      </c>
      <c r="I534" s="177">
        <v>0</v>
      </c>
      <c r="J534" s="40">
        <v>0</v>
      </c>
      <c r="K534" s="41">
        <v>0</v>
      </c>
      <c r="L534" s="43">
        <v>0</v>
      </c>
      <c r="M534" s="185">
        <v>0</v>
      </c>
      <c r="N534" s="98">
        <v>0</v>
      </c>
      <c r="O534" s="98">
        <v>0</v>
      </c>
      <c r="P534" s="218">
        <v>0</v>
      </c>
      <c r="Q534" s="68">
        <v>0</v>
      </c>
      <c r="R534" s="68">
        <v>0</v>
      </c>
      <c r="S534" s="71">
        <v>0</v>
      </c>
      <c r="T534" s="68">
        <v>0</v>
      </c>
      <c r="U534" s="68">
        <v>0</v>
      </c>
      <c r="V534" s="71">
        <v>0</v>
      </c>
      <c r="W534" s="112">
        <v>0</v>
      </c>
      <c r="X534" s="69">
        <v>0</v>
      </c>
      <c r="Y534" s="72">
        <v>5.0049999999999999</v>
      </c>
      <c r="Z534" s="53">
        <v>507</v>
      </c>
      <c r="AA534" s="54">
        <v>-21</v>
      </c>
      <c r="AB534" s="60"/>
      <c r="AC534" s="60"/>
      <c r="AD534" s="60"/>
      <c r="AF534" s="16"/>
      <c r="AI534" s="60"/>
    </row>
    <row r="535" spans="1:35" x14ac:dyDescent="0.25">
      <c r="A535" s="36">
        <v>529</v>
      </c>
      <c r="B535" s="37" t="s">
        <v>1536</v>
      </c>
      <c r="C535" s="38">
        <v>687241</v>
      </c>
      <c r="D535" s="37" t="s">
        <v>223</v>
      </c>
      <c r="E535" s="39">
        <v>38114</v>
      </c>
      <c r="F535" s="174">
        <v>2.1954149311258164</v>
      </c>
      <c r="G535" s="177">
        <v>4.9989999999999997</v>
      </c>
      <c r="H535" s="174">
        <v>0</v>
      </c>
      <c r="I535" s="177">
        <v>0</v>
      </c>
      <c r="J535" s="40">
        <v>0</v>
      </c>
      <c r="K535" s="41">
        <v>0</v>
      </c>
      <c r="L535" s="43">
        <v>0</v>
      </c>
      <c r="M535" s="185">
        <v>0</v>
      </c>
      <c r="N535" s="98">
        <v>0</v>
      </c>
      <c r="O535" s="98">
        <v>0</v>
      </c>
      <c r="P535" s="218">
        <v>0</v>
      </c>
      <c r="Q535" s="68">
        <v>0</v>
      </c>
      <c r="R535" s="68">
        <v>0</v>
      </c>
      <c r="S535" s="71">
        <v>0</v>
      </c>
      <c r="T535" s="68">
        <v>0</v>
      </c>
      <c r="U535" s="68">
        <v>0</v>
      </c>
      <c r="V535" s="71">
        <v>0</v>
      </c>
      <c r="W535" s="112">
        <v>0</v>
      </c>
      <c r="X535" s="69">
        <v>0</v>
      </c>
      <c r="Y535" s="72">
        <v>4.9989999999999997</v>
      </c>
      <c r="Z535" s="53">
        <v>508</v>
      </c>
      <c r="AA535" s="54">
        <v>-21</v>
      </c>
      <c r="AB535" s="60"/>
      <c r="AC535" s="60"/>
      <c r="AD535" s="60"/>
      <c r="AF535" s="16"/>
      <c r="AI535" s="60"/>
    </row>
    <row r="536" spans="1:35" x14ac:dyDescent="0.25">
      <c r="A536" s="36">
        <v>530</v>
      </c>
      <c r="B536" s="37" t="s">
        <v>2038</v>
      </c>
      <c r="C536" s="38">
        <v>691134</v>
      </c>
      <c r="D536" s="37" t="s">
        <v>255</v>
      </c>
      <c r="E536" s="39">
        <v>38809</v>
      </c>
      <c r="F536" s="174">
        <v>0</v>
      </c>
      <c r="G536" s="177">
        <v>0</v>
      </c>
      <c r="H536" s="174">
        <v>0</v>
      </c>
      <c r="I536" s="177">
        <v>4.9959999999999996</v>
      </c>
      <c r="J536" s="40">
        <v>0</v>
      </c>
      <c r="K536" s="41">
        <v>0</v>
      </c>
      <c r="L536" s="43">
        <v>0</v>
      </c>
      <c r="M536" s="185">
        <v>0</v>
      </c>
      <c r="N536" s="98">
        <v>0</v>
      </c>
      <c r="O536" s="98">
        <v>0</v>
      </c>
      <c r="P536" s="218">
        <v>0</v>
      </c>
      <c r="Q536" s="68">
        <v>0</v>
      </c>
      <c r="R536" s="68">
        <v>0</v>
      </c>
      <c r="S536" s="71">
        <v>0</v>
      </c>
      <c r="T536" s="68">
        <v>0</v>
      </c>
      <c r="U536" s="68">
        <v>0</v>
      </c>
      <c r="V536" s="71">
        <v>0</v>
      </c>
      <c r="W536" s="112">
        <v>0</v>
      </c>
      <c r="X536" s="69">
        <v>0</v>
      </c>
      <c r="Y536" s="72">
        <v>4.9959999999999996</v>
      </c>
      <c r="Z536" s="53">
        <v>510</v>
      </c>
      <c r="AA536" s="54">
        <v>-20</v>
      </c>
      <c r="AB536" s="60"/>
      <c r="AC536" s="60"/>
      <c r="AD536" s="60"/>
      <c r="AF536" s="16"/>
      <c r="AI536" s="60"/>
    </row>
    <row r="537" spans="1:35" x14ac:dyDescent="0.25">
      <c r="A537" s="36">
        <v>531</v>
      </c>
      <c r="B537" s="37" t="s">
        <v>983</v>
      </c>
      <c r="C537" s="38">
        <v>655781</v>
      </c>
      <c r="D537" s="37" t="s">
        <v>203</v>
      </c>
      <c r="E537" s="39">
        <v>37769</v>
      </c>
      <c r="F537" s="174">
        <v>2.2780922606839913</v>
      </c>
      <c r="G537" s="177">
        <v>4.9889999999999999</v>
      </c>
      <c r="H537" s="174">
        <v>0</v>
      </c>
      <c r="I537" s="177">
        <v>0</v>
      </c>
      <c r="J537" s="40">
        <v>0</v>
      </c>
      <c r="K537" s="41">
        <v>0</v>
      </c>
      <c r="L537" s="43">
        <v>0</v>
      </c>
      <c r="M537" s="185">
        <v>0</v>
      </c>
      <c r="N537" s="98">
        <v>0</v>
      </c>
      <c r="O537" s="98">
        <v>0</v>
      </c>
      <c r="P537" s="218">
        <v>0</v>
      </c>
      <c r="Q537" s="68">
        <v>0</v>
      </c>
      <c r="R537" s="68">
        <v>0</v>
      </c>
      <c r="S537" s="71">
        <v>0</v>
      </c>
      <c r="T537" s="68">
        <v>0</v>
      </c>
      <c r="U537" s="68">
        <v>0</v>
      </c>
      <c r="V537" s="71">
        <v>0</v>
      </c>
      <c r="W537" s="112">
        <v>0</v>
      </c>
      <c r="X537" s="69">
        <v>0</v>
      </c>
      <c r="Y537" s="72">
        <v>4.9889999999999999</v>
      </c>
      <c r="Z537" s="53">
        <v>515</v>
      </c>
      <c r="AA537" s="54">
        <v>-16</v>
      </c>
      <c r="AB537" s="60"/>
      <c r="AC537" s="60"/>
      <c r="AD537" s="60"/>
      <c r="AF537" s="16"/>
      <c r="AI537" s="60"/>
    </row>
    <row r="538" spans="1:35" x14ac:dyDescent="0.25">
      <c r="A538" s="36">
        <v>532</v>
      </c>
      <c r="B538" s="37" t="s">
        <v>615</v>
      </c>
      <c r="C538" s="38">
        <v>663279</v>
      </c>
      <c r="D538" s="37" t="s">
        <v>108</v>
      </c>
      <c r="E538" s="39">
        <v>37260</v>
      </c>
      <c r="F538" s="174">
        <v>2.2346093833878973</v>
      </c>
      <c r="G538" s="177">
        <v>4.9870000000000001</v>
      </c>
      <c r="H538" s="174">
        <v>0</v>
      </c>
      <c r="I538" s="177">
        <v>0</v>
      </c>
      <c r="J538" s="40">
        <v>0</v>
      </c>
      <c r="K538" s="41">
        <v>0</v>
      </c>
      <c r="L538" s="43">
        <v>0</v>
      </c>
      <c r="M538" s="185">
        <v>0</v>
      </c>
      <c r="N538" s="98">
        <v>0</v>
      </c>
      <c r="O538" s="98">
        <v>0</v>
      </c>
      <c r="P538" s="218">
        <v>0</v>
      </c>
      <c r="Q538" s="68">
        <v>0</v>
      </c>
      <c r="R538" s="68">
        <v>0</v>
      </c>
      <c r="S538" s="71">
        <v>0</v>
      </c>
      <c r="T538" s="68">
        <v>0</v>
      </c>
      <c r="U538" s="68">
        <v>0</v>
      </c>
      <c r="V538" s="71">
        <v>0</v>
      </c>
      <c r="W538" s="112">
        <v>0</v>
      </c>
      <c r="X538" s="69">
        <v>0</v>
      </c>
      <c r="Y538" s="72">
        <v>4.9870000000000001</v>
      </c>
      <c r="Z538" s="53">
        <v>516</v>
      </c>
      <c r="AA538" s="54">
        <v>-16</v>
      </c>
      <c r="AB538" s="60"/>
      <c r="AC538" s="60"/>
      <c r="AD538" s="60"/>
      <c r="AF538" s="16"/>
      <c r="AI538" s="60"/>
    </row>
    <row r="539" spans="1:35" x14ac:dyDescent="0.25">
      <c r="A539" s="36">
        <v>533</v>
      </c>
      <c r="B539" s="37" t="s">
        <v>1573</v>
      </c>
      <c r="C539" s="38">
        <v>688476</v>
      </c>
      <c r="D539" s="37" t="s">
        <v>1574</v>
      </c>
      <c r="E539" s="39">
        <v>38308</v>
      </c>
      <c r="F539" s="174">
        <v>1.2776366501224656</v>
      </c>
      <c r="G539" s="177">
        <v>4.9799999999999995</v>
      </c>
      <c r="H539" s="174">
        <v>0</v>
      </c>
      <c r="I539" s="177">
        <v>0</v>
      </c>
      <c r="J539" s="40">
        <v>0</v>
      </c>
      <c r="K539" s="41">
        <v>0</v>
      </c>
      <c r="L539" s="43">
        <v>0</v>
      </c>
      <c r="M539" s="185">
        <v>0</v>
      </c>
      <c r="N539" s="98">
        <v>0</v>
      </c>
      <c r="O539" s="98">
        <v>0</v>
      </c>
      <c r="P539" s="218">
        <v>0</v>
      </c>
      <c r="Q539" s="68">
        <v>0</v>
      </c>
      <c r="R539" s="68">
        <v>0</v>
      </c>
      <c r="S539" s="71">
        <v>0</v>
      </c>
      <c r="T539" s="68">
        <v>0</v>
      </c>
      <c r="U539" s="68">
        <v>0</v>
      </c>
      <c r="V539" s="71">
        <v>0</v>
      </c>
      <c r="W539" s="112">
        <v>0</v>
      </c>
      <c r="X539" s="69">
        <v>0</v>
      </c>
      <c r="Y539" s="72">
        <v>4.9799999999999995</v>
      </c>
      <c r="Z539" s="53">
        <v>520</v>
      </c>
      <c r="AA539" s="54">
        <v>-13</v>
      </c>
      <c r="AB539" s="60"/>
      <c r="AC539" s="60"/>
      <c r="AD539" s="60"/>
      <c r="AF539" s="16"/>
      <c r="AI539" s="60"/>
    </row>
    <row r="540" spans="1:35" x14ac:dyDescent="0.25">
      <c r="A540" s="36">
        <v>534</v>
      </c>
      <c r="B540" s="37" t="s">
        <v>2044</v>
      </c>
      <c r="C540" s="38">
        <v>685348</v>
      </c>
      <c r="D540" s="37" t="s">
        <v>157</v>
      </c>
      <c r="E540" s="39">
        <v>38018</v>
      </c>
      <c r="F540" s="174">
        <v>0</v>
      </c>
      <c r="G540" s="177">
        <v>0</v>
      </c>
      <c r="H540" s="174">
        <v>0</v>
      </c>
      <c r="I540" s="177">
        <v>4.9749999999999996</v>
      </c>
      <c r="J540" s="40">
        <v>0</v>
      </c>
      <c r="K540" s="41">
        <v>0</v>
      </c>
      <c r="L540" s="43">
        <v>0</v>
      </c>
      <c r="M540" s="185">
        <v>0</v>
      </c>
      <c r="N540" s="98">
        <v>0</v>
      </c>
      <c r="O540" s="98">
        <v>0</v>
      </c>
      <c r="P540" s="218">
        <v>0</v>
      </c>
      <c r="Q540" s="68">
        <v>0</v>
      </c>
      <c r="R540" s="68">
        <v>0</v>
      </c>
      <c r="S540" s="71">
        <v>0</v>
      </c>
      <c r="T540" s="68">
        <v>0</v>
      </c>
      <c r="U540" s="68">
        <v>0</v>
      </c>
      <c r="V540" s="71">
        <v>0</v>
      </c>
      <c r="W540" s="112">
        <v>0</v>
      </c>
      <c r="X540" s="69">
        <v>0</v>
      </c>
      <c r="Y540" s="72">
        <v>4.9749999999999996</v>
      </c>
      <c r="Z540" s="53">
        <v>523</v>
      </c>
      <c r="AA540" s="54">
        <v>-11</v>
      </c>
      <c r="AB540" s="60"/>
      <c r="AC540" s="60"/>
      <c r="AD540" s="60"/>
      <c r="AF540" s="16"/>
      <c r="AI540" s="60"/>
    </row>
    <row r="541" spans="1:35" x14ac:dyDescent="0.25">
      <c r="A541" s="36">
        <v>535</v>
      </c>
      <c r="B541" s="37" t="s">
        <v>2047</v>
      </c>
      <c r="C541" s="38">
        <v>708260</v>
      </c>
      <c r="D541" s="37" t="s">
        <v>306</v>
      </c>
      <c r="E541" s="39">
        <v>38447</v>
      </c>
      <c r="F541" s="174">
        <v>0</v>
      </c>
      <c r="G541" s="177">
        <v>0</v>
      </c>
      <c r="H541" s="174">
        <v>0</v>
      </c>
      <c r="I541" s="177">
        <v>4.9619999999999997</v>
      </c>
      <c r="J541" s="40">
        <v>0</v>
      </c>
      <c r="K541" s="41">
        <v>0</v>
      </c>
      <c r="L541" s="43">
        <v>0</v>
      </c>
      <c r="M541" s="185">
        <v>0</v>
      </c>
      <c r="N541" s="98">
        <v>0</v>
      </c>
      <c r="O541" s="98">
        <v>0</v>
      </c>
      <c r="P541" s="218">
        <v>0</v>
      </c>
      <c r="Q541" s="68">
        <v>0</v>
      </c>
      <c r="R541" s="68">
        <v>0</v>
      </c>
      <c r="S541" s="71">
        <v>0</v>
      </c>
      <c r="T541" s="68">
        <v>0</v>
      </c>
      <c r="U541" s="68">
        <v>0</v>
      </c>
      <c r="V541" s="71">
        <v>0</v>
      </c>
      <c r="W541" s="112">
        <v>0</v>
      </c>
      <c r="X541" s="69">
        <v>0</v>
      </c>
      <c r="Y541" s="72">
        <v>4.9619999999999997</v>
      </c>
      <c r="Z541" s="53">
        <v>526</v>
      </c>
      <c r="AA541" s="54">
        <v>-9</v>
      </c>
      <c r="AB541" s="60"/>
      <c r="AC541" s="60"/>
      <c r="AD541" s="60"/>
      <c r="AF541" s="16"/>
      <c r="AI541" s="60"/>
    </row>
    <row r="542" spans="1:35" x14ac:dyDescent="0.25">
      <c r="A542" s="36">
        <v>536</v>
      </c>
      <c r="B542" s="37" t="s">
        <v>2048</v>
      </c>
      <c r="C542" s="38">
        <v>677143</v>
      </c>
      <c r="D542" s="37" t="s">
        <v>179</v>
      </c>
      <c r="E542" s="39">
        <v>39047</v>
      </c>
      <c r="F542" s="174">
        <v>0</v>
      </c>
      <c r="G542" s="177">
        <v>0</v>
      </c>
      <c r="H542" s="174">
        <v>0</v>
      </c>
      <c r="I542" s="177">
        <v>4.9589999999999996</v>
      </c>
      <c r="J542" s="40">
        <v>0</v>
      </c>
      <c r="K542" s="41">
        <v>0</v>
      </c>
      <c r="L542" s="43">
        <v>0</v>
      </c>
      <c r="M542" s="185">
        <v>0</v>
      </c>
      <c r="N542" s="98">
        <v>0</v>
      </c>
      <c r="O542" s="98">
        <v>0</v>
      </c>
      <c r="P542" s="218">
        <v>0</v>
      </c>
      <c r="Q542" s="68">
        <v>0</v>
      </c>
      <c r="R542" s="68">
        <v>0</v>
      </c>
      <c r="S542" s="71">
        <v>0</v>
      </c>
      <c r="T542" s="68">
        <v>0</v>
      </c>
      <c r="U542" s="68">
        <v>0</v>
      </c>
      <c r="V542" s="71">
        <v>0</v>
      </c>
      <c r="W542" s="112">
        <v>0</v>
      </c>
      <c r="X542" s="69">
        <v>0</v>
      </c>
      <c r="Y542" s="72">
        <v>4.9589999999999996</v>
      </c>
      <c r="Z542" s="53">
        <v>527</v>
      </c>
      <c r="AA542" s="54">
        <v>-9</v>
      </c>
      <c r="AB542" s="60"/>
      <c r="AC542" s="60"/>
      <c r="AD542" s="60"/>
      <c r="AF542" s="16"/>
      <c r="AI542" s="60"/>
    </row>
    <row r="543" spans="1:35" x14ac:dyDescent="0.25">
      <c r="A543" s="36">
        <v>537</v>
      </c>
      <c r="B543" s="37" t="s">
        <v>1527</v>
      </c>
      <c r="C543" s="38">
        <v>671939</v>
      </c>
      <c r="D543" s="37" t="s">
        <v>108</v>
      </c>
      <c r="E543" s="39">
        <v>38371</v>
      </c>
      <c r="F543" s="174">
        <v>2.2356093833878972</v>
      </c>
      <c r="G543" s="177">
        <v>2.4689999999999999</v>
      </c>
      <c r="H543" s="174">
        <v>0</v>
      </c>
      <c r="I543" s="177">
        <v>2.4539999999999997</v>
      </c>
      <c r="J543" s="40">
        <v>0</v>
      </c>
      <c r="K543" s="41">
        <v>0</v>
      </c>
      <c r="L543" s="43">
        <v>0</v>
      </c>
      <c r="M543" s="185">
        <v>0</v>
      </c>
      <c r="N543" s="98">
        <v>0</v>
      </c>
      <c r="O543" s="98">
        <v>0</v>
      </c>
      <c r="P543" s="218">
        <v>0</v>
      </c>
      <c r="Q543" s="68">
        <v>0</v>
      </c>
      <c r="R543" s="68">
        <v>0</v>
      </c>
      <c r="S543" s="71">
        <v>0</v>
      </c>
      <c r="T543" s="68">
        <v>0</v>
      </c>
      <c r="U543" s="68">
        <v>0</v>
      </c>
      <c r="V543" s="71">
        <v>0</v>
      </c>
      <c r="W543" s="112">
        <v>0</v>
      </c>
      <c r="X543" s="69">
        <v>0</v>
      </c>
      <c r="Y543" s="72">
        <v>4.923</v>
      </c>
      <c r="Z543" s="53">
        <v>530</v>
      </c>
      <c r="AA543" s="54">
        <v>-7</v>
      </c>
      <c r="AB543" s="60"/>
      <c r="AC543" s="60"/>
      <c r="AD543" s="60"/>
      <c r="AF543" s="16"/>
      <c r="AI543" s="60"/>
    </row>
    <row r="544" spans="1:35" x14ac:dyDescent="0.25">
      <c r="A544" s="36">
        <v>538</v>
      </c>
      <c r="B544" s="37" t="s">
        <v>1855</v>
      </c>
      <c r="C544" s="38">
        <v>704233</v>
      </c>
      <c r="D544" s="37" t="s">
        <v>113</v>
      </c>
      <c r="E544" s="39">
        <v>38706</v>
      </c>
      <c r="F544" s="174">
        <v>1.4642766207505444</v>
      </c>
      <c r="G544" s="177">
        <v>0</v>
      </c>
      <c r="H544" s="174">
        <v>0</v>
      </c>
      <c r="I544" s="177">
        <v>2.448</v>
      </c>
      <c r="J544" s="40">
        <v>0.98428573097003791</v>
      </c>
      <c r="K544" s="41">
        <v>0</v>
      </c>
      <c r="L544" s="43">
        <v>0</v>
      </c>
      <c r="M544" s="185">
        <v>0</v>
      </c>
      <c r="N544" s="98">
        <v>0</v>
      </c>
      <c r="O544" s="98">
        <v>0</v>
      </c>
      <c r="P544" s="218">
        <v>0</v>
      </c>
      <c r="Q544" s="68">
        <v>0</v>
      </c>
      <c r="R544" s="68">
        <v>0</v>
      </c>
      <c r="S544" s="71">
        <v>0</v>
      </c>
      <c r="T544" s="68">
        <v>0</v>
      </c>
      <c r="U544" s="68">
        <v>0</v>
      </c>
      <c r="V544" s="71">
        <v>0</v>
      </c>
      <c r="W544" s="112">
        <v>0</v>
      </c>
      <c r="X544" s="69">
        <v>0</v>
      </c>
      <c r="Y544" s="72">
        <v>4.8965623517205827</v>
      </c>
      <c r="Z544" s="53">
        <v>538</v>
      </c>
      <c r="AA544" s="54">
        <v>0</v>
      </c>
      <c r="AB544" s="60"/>
      <c r="AC544" s="60"/>
      <c r="AD544" s="60"/>
      <c r="AF544" s="16"/>
      <c r="AI544" s="60"/>
    </row>
    <row r="545" spans="1:35" x14ac:dyDescent="0.25">
      <c r="A545" s="36">
        <v>539</v>
      </c>
      <c r="B545" s="37" t="s">
        <v>910</v>
      </c>
      <c r="C545" s="38">
        <v>678138</v>
      </c>
      <c r="D545" s="37" t="s">
        <v>637</v>
      </c>
      <c r="E545" s="39">
        <v>38484</v>
      </c>
      <c r="F545" s="174">
        <v>1.7954663020772694</v>
      </c>
      <c r="G545" s="177">
        <v>0</v>
      </c>
      <c r="H545" s="174">
        <v>0</v>
      </c>
      <c r="I545" s="177">
        <v>0</v>
      </c>
      <c r="J545" s="40">
        <v>0.24585412679909324</v>
      </c>
      <c r="K545" s="41">
        <v>0</v>
      </c>
      <c r="L545" s="43">
        <v>0</v>
      </c>
      <c r="M545" s="185">
        <v>0</v>
      </c>
      <c r="N545" s="98">
        <v>2.6659999999999999</v>
      </c>
      <c r="O545" s="98">
        <v>0</v>
      </c>
      <c r="P545" s="218">
        <v>0</v>
      </c>
      <c r="Q545" s="68">
        <v>0</v>
      </c>
      <c r="R545" s="68">
        <v>0</v>
      </c>
      <c r="S545" s="71">
        <v>0</v>
      </c>
      <c r="T545" s="68">
        <v>0</v>
      </c>
      <c r="U545" s="68">
        <v>0</v>
      </c>
      <c r="V545" s="71">
        <v>0</v>
      </c>
      <c r="W545" s="112">
        <v>0</v>
      </c>
      <c r="X545" s="69">
        <v>0</v>
      </c>
      <c r="Y545" s="72">
        <v>4.707320428876363</v>
      </c>
      <c r="Z545" s="53">
        <v>533</v>
      </c>
      <c r="AA545" s="54">
        <v>-6</v>
      </c>
      <c r="AB545" s="60"/>
      <c r="AC545" s="60"/>
      <c r="AD545" s="60"/>
      <c r="AF545" s="16"/>
      <c r="AI545" s="60"/>
    </row>
    <row r="546" spans="1:35" x14ac:dyDescent="0.25">
      <c r="A546" s="36">
        <v>540</v>
      </c>
      <c r="B546" s="37" t="s">
        <v>586</v>
      </c>
      <c r="C546" s="38">
        <v>664676</v>
      </c>
      <c r="D546" s="37" t="s">
        <v>68</v>
      </c>
      <c r="E546" s="39">
        <v>38542</v>
      </c>
      <c r="F546" s="174">
        <v>4.5431845213679827</v>
      </c>
      <c r="G546" s="177">
        <v>0</v>
      </c>
      <c r="H546" s="174">
        <v>0</v>
      </c>
      <c r="I546" s="177">
        <v>0</v>
      </c>
      <c r="J546" s="40">
        <v>0</v>
      </c>
      <c r="K546" s="41">
        <v>0</v>
      </c>
      <c r="L546" s="43">
        <v>0</v>
      </c>
      <c r="M546" s="185">
        <v>0</v>
      </c>
      <c r="N546" s="98">
        <v>0</v>
      </c>
      <c r="O546" s="98">
        <v>0</v>
      </c>
      <c r="P546" s="218">
        <v>0</v>
      </c>
      <c r="Q546" s="68">
        <v>0</v>
      </c>
      <c r="R546" s="68">
        <v>0</v>
      </c>
      <c r="S546" s="71">
        <v>0</v>
      </c>
      <c r="T546" s="68">
        <v>0</v>
      </c>
      <c r="U546" s="68">
        <v>0</v>
      </c>
      <c r="V546" s="71">
        <v>0</v>
      </c>
      <c r="W546" s="112">
        <v>0</v>
      </c>
      <c r="X546" s="69">
        <v>0</v>
      </c>
      <c r="Y546" s="72">
        <v>4.5431845213679827</v>
      </c>
      <c r="Z546" s="53">
        <v>532</v>
      </c>
      <c r="AA546" s="54">
        <v>-8</v>
      </c>
      <c r="AB546" s="60"/>
      <c r="AC546" s="60"/>
      <c r="AD546" s="60"/>
      <c r="AF546" s="16"/>
      <c r="AI546" s="60"/>
    </row>
    <row r="547" spans="1:35" x14ac:dyDescent="0.25">
      <c r="A547" s="36">
        <v>541</v>
      </c>
      <c r="B547" s="37" t="s">
        <v>1568</v>
      </c>
      <c r="C547" s="38">
        <v>667091</v>
      </c>
      <c r="D547" s="37" t="s">
        <v>61</v>
      </c>
      <c r="E547" s="39">
        <v>38520</v>
      </c>
      <c r="F547" s="174">
        <v>3.9529895316327055</v>
      </c>
      <c r="G547" s="177">
        <v>2.46</v>
      </c>
      <c r="H547" s="174">
        <v>0</v>
      </c>
      <c r="I547" s="177">
        <v>0</v>
      </c>
      <c r="J547" s="40">
        <v>0.58962124387302828</v>
      </c>
      <c r="K547" s="41">
        <v>0</v>
      </c>
      <c r="L547" s="43">
        <v>0</v>
      </c>
      <c r="M547" s="185">
        <v>0</v>
      </c>
      <c r="N547" s="98">
        <v>0</v>
      </c>
      <c r="O547" s="98">
        <v>0</v>
      </c>
      <c r="P547" s="218">
        <v>0</v>
      </c>
      <c r="Q547" s="68">
        <v>0</v>
      </c>
      <c r="R547" s="68">
        <v>0</v>
      </c>
      <c r="S547" s="71">
        <v>0</v>
      </c>
      <c r="T547" s="68">
        <v>0</v>
      </c>
      <c r="U547" s="68">
        <v>0</v>
      </c>
      <c r="V547" s="71">
        <v>0</v>
      </c>
      <c r="W547" s="112">
        <v>0</v>
      </c>
      <c r="X547" s="69">
        <v>0</v>
      </c>
      <c r="Y547" s="72">
        <v>4.5426107755057341</v>
      </c>
      <c r="Z547" s="53">
        <v>536</v>
      </c>
      <c r="AA547" s="54">
        <v>-5</v>
      </c>
      <c r="AB547" s="60"/>
      <c r="AC547" s="60"/>
      <c r="AD547" s="60"/>
      <c r="AF547" s="16"/>
      <c r="AI547" s="60"/>
    </row>
    <row r="548" spans="1:35" x14ac:dyDescent="0.25">
      <c r="A548" s="36">
        <v>542</v>
      </c>
      <c r="B548" s="37" t="s">
        <v>1980</v>
      </c>
      <c r="C548" s="38">
        <v>652453</v>
      </c>
      <c r="D548" s="37" t="s">
        <v>1187</v>
      </c>
      <c r="E548" s="39">
        <v>38492</v>
      </c>
      <c r="F548" s="174">
        <v>0</v>
      </c>
      <c r="G548" s="177">
        <v>0</v>
      </c>
      <c r="H548" s="174">
        <v>0</v>
      </c>
      <c r="I548" s="177">
        <v>0</v>
      </c>
      <c r="J548" s="40">
        <v>0.61541141696857449</v>
      </c>
      <c r="K548" s="41">
        <v>1.726</v>
      </c>
      <c r="L548" s="43">
        <v>0</v>
      </c>
      <c r="M548" s="185">
        <v>2.7619999999999996</v>
      </c>
      <c r="N548" s="98">
        <v>0</v>
      </c>
      <c r="O548" s="98">
        <v>0</v>
      </c>
      <c r="P548" s="218">
        <v>0</v>
      </c>
      <c r="Q548" s="68">
        <v>0</v>
      </c>
      <c r="R548" s="68">
        <v>0</v>
      </c>
      <c r="S548" s="71">
        <v>0</v>
      </c>
      <c r="T548" s="68">
        <v>0</v>
      </c>
      <c r="U548" s="68">
        <v>0</v>
      </c>
      <c r="V548" s="71">
        <v>0</v>
      </c>
      <c r="W548" s="112">
        <v>0</v>
      </c>
      <c r="X548" s="69">
        <v>0</v>
      </c>
      <c r="Y548" s="72">
        <v>4.4879999999999995</v>
      </c>
      <c r="Z548" s="53">
        <v>564</v>
      </c>
      <c r="AA548" s="54">
        <v>22</v>
      </c>
      <c r="AB548" s="60"/>
      <c r="AC548" s="60"/>
      <c r="AD548" s="60"/>
      <c r="AF548" s="16"/>
      <c r="AI548" s="60"/>
    </row>
    <row r="549" spans="1:35" x14ac:dyDescent="0.25">
      <c r="A549" s="36">
        <v>543</v>
      </c>
      <c r="B549" s="37" t="s">
        <v>1617</v>
      </c>
      <c r="C549" s="38">
        <v>667728</v>
      </c>
      <c r="D549" s="37" t="s">
        <v>282</v>
      </c>
      <c r="E549" s="39">
        <v>39310</v>
      </c>
      <c r="F549" s="174">
        <v>1.7944663020772695</v>
      </c>
      <c r="G549" s="177">
        <v>2.4809999999999999</v>
      </c>
      <c r="H549" s="174">
        <v>0</v>
      </c>
      <c r="I549" s="177">
        <v>0</v>
      </c>
      <c r="J549" s="40">
        <v>0.3756470731235832</v>
      </c>
      <c r="K549" s="41">
        <v>1.716</v>
      </c>
      <c r="L549" s="43">
        <v>0</v>
      </c>
      <c r="M549" s="185">
        <v>0</v>
      </c>
      <c r="N549" s="98">
        <v>0</v>
      </c>
      <c r="O549" s="98">
        <v>0</v>
      </c>
      <c r="P549" s="218">
        <v>0</v>
      </c>
      <c r="Q549" s="68">
        <v>0</v>
      </c>
      <c r="R549" s="68">
        <v>0</v>
      </c>
      <c r="S549" s="71">
        <v>0</v>
      </c>
      <c r="T549" s="68">
        <v>0</v>
      </c>
      <c r="U549" s="68">
        <v>0</v>
      </c>
      <c r="V549" s="71">
        <v>0</v>
      </c>
      <c r="W549" s="112">
        <v>0</v>
      </c>
      <c r="X549" s="69">
        <v>0</v>
      </c>
      <c r="Y549" s="72">
        <v>4.1970000000000001</v>
      </c>
      <c r="Z549" s="53">
        <v>591</v>
      </c>
      <c r="AA549" s="54">
        <v>48</v>
      </c>
      <c r="AB549" s="60"/>
      <c r="AC549" s="60"/>
      <c r="AD549" s="60"/>
      <c r="AF549" s="16"/>
      <c r="AI549" s="60"/>
    </row>
    <row r="550" spans="1:35" x14ac:dyDescent="0.25">
      <c r="A550" s="36">
        <v>544</v>
      </c>
      <c r="B550" s="37" t="s">
        <v>823</v>
      </c>
      <c r="C550" s="38">
        <v>675662</v>
      </c>
      <c r="D550" s="37" t="s">
        <v>453</v>
      </c>
      <c r="E550" s="39">
        <v>38817</v>
      </c>
      <c r="F550" s="174">
        <v>3.6328221760944537</v>
      </c>
      <c r="G550" s="177">
        <v>0</v>
      </c>
      <c r="H550" s="174">
        <v>0</v>
      </c>
      <c r="I550" s="177">
        <v>0</v>
      </c>
      <c r="J550" s="40">
        <v>0.3746470731235832</v>
      </c>
      <c r="K550" s="41">
        <v>0</v>
      </c>
      <c r="L550" s="43">
        <v>0</v>
      </c>
      <c r="M550" s="185">
        <v>0</v>
      </c>
      <c r="N550" s="98">
        <v>0</v>
      </c>
      <c r="O550" s="98">
        <v>0</v>
      </c>
      <c r="P550" s="218">
        <v>0</v>
      </c>
      <c r="Q550" s="68">
        <v>0</v>
      </c>
      <c r="R550" s="68">
        <v>0</v>
      </c>
      <c r="S550" s="71">
        <v>0</v>
      </c>
      <c r="T550" s="68">
        <v>0</v>
      </c>
      <c r="U550" s="68">
        <v>0</v>
      </c>
      <c r="V550" s="71">
        <v>0</v>
      </c>
      <c r="W550" s="112">
        <v>0</v>
      </c>
      <c r="X550" s="69">
        <v>0</v>
      </c>
      <c r="Y550" s="72">
        <v>4.0074692492180368</v>
      </c>
      <c r="Z550" s="53">
        <v>540</v>
      </c>
      <c r="AA550" s="54">
        <v>-4</v>
      </c>
      <c r="AB550" s="60"/>
      <c r="AC550" s="60"/>
      <c r="AD550" s="60"/>
      <c r="AF550" s="16"/>
      <c r="AI550" s="60"/>
    </row>
    <row r="551" spans="1:35" x14ac:dyDescent="0.25">
      <c r="A551" s="36">
        <v>545</v>
      </c>
      <c r="B551" s="37" t="s">
        <v>2360</v>
      </c>
      <c r="C551" s="38">
        <v>645592</v>
      </c>
      <c r="D551" s="37" t="s">
        <v>47</v>
      </c>
      <c r="E551" s="39">
        <v>38120</v>
      </c>
      <c r="F551" s="174">
        <v>0</v>
      </c>
      <c r="G551" s="177">
        <v>0</v>
      </c>
      <c r="H551" s="174">
        <v>0</v>
      </c>
      <c r="I551" s="177">
        <v>0</v>
      </c>
      <c r="J551" s="40">
        <v>3.7900713560535904</v>
      </c>
      <c r="K551" s="41">
        <v>0</v>
      </c>
      <c r="L551" s="43">
        <v>0</v>
      </c>
      <c r="M551" s="185">
        <v>0</v>
      </c>
      <c r="N551" s="98">
        <v>0</v>
      </c>
      <c r="O551" s="98">
        <v>0</v>
      </c>
      <c r="P551" s="218">
        <v>0</v>
      </c>
      <c r="Q551" s="68">
        <v>0</v>
      </c>
      <c r="R551" s="68">
        <v>0</v>
      </c>
      <c r="S551" s="71">
        <v>0</v>
      </c>
      <c r="T551" s="68">
        <v>0</v>
      </c>
      <c r="U551" s="68">
        <v>0</v>
      </c>
      <c r="V551" s="71">
        <v>0</v>
      </c>
      <c r="W551" s="112">
        <v>0</v>
      </c>
      <c r="X551" s="69">
        <v>0</v>
      </c>
      <c r="Y551" s="72">
        <v>3.7900713560535904</v>
      </c>
      <c r="Z551" s="53"/>
      <c r="AA551" s="54" t="s">
        <v>2144</v>
      </c>
      <c r="AB551" s="60"/>
      <c r="AC551" s="60"/>
      <c r="AD551" s="60"/>
      <c r="AF551" s="16"/>
      <c r="AI551" s="60"/>
    </row>
    <row r="552" spans="1:35" x14ac:dyDescent="0.25">
      <c r="A552" s="36">
        <v>546</v>
      </c>
      <c r="B552" s="37" t="s">
        <v>1597</v>
      </c>
      <c r="C552" s="38">
        <v>677484</v>
      </c>
      <c r="D552" s="37" t="s">
        <v>40</v>
      </c>
      <c r="E552" s="39">
        <v>38911</v>
      </c>
      <c r="F552" s="174">
        <v>0.75713831037527224</v>
      </c>
      <c r="G552" s="177">
        <v>0</v>
      </c>
      <c r="H552" s="174">
        <v>0</v>
      </c>
      <c r="I552" s="177">
        <v>2.7199999999999998</v>
      </c>
      <c r="J552" s="40">
        <v>0.29931062193651414</v>
      </c>
      <c r="K552" s="41">
        <v>0</v>
      </c>
      <c r="L552" s="43">
        <v>0</v>
      </c>
      <c r="M552" s="185">
        <v>0</v>
      </c>
      <c r="N552" s="98">
        <v>0</v>
      </c>
      <c r="O552" s="98">
        <v>0</v>
      </c>
      <c r="P552" s="218">
        <v>0</v>
      </c>
      <c r="Q552" s="68">
        <v>0</v>
      </c>
      <c r="R552" s="68">
        <v>0</v>
      </c>
      <c r="S552" s="71">
        <v>0</v>
      </c>
      <c r="T552" s="68">
        <v>0</v>
      </c>
      <c r="U552" s="68">
        <v>0</v>
      </c>
      <c r="V552" s="71">
        <v>0</v>
      </c>
      <c r="W552" s="112">
        <v>0</v>
      </c>
      <c r="X552" s="69">
        <v>0</v>
      </c>
      <c r="Y552" s="72">
        <v>3.7764489323117862</v>
      </c>
      <c r="Z552" s="53">
        <v>544</v>
      </c>
      <c r="AA552" s="54">
        <v>-2</v>
      </c>
      <c r="AB552" s="60"/>
      <c r="AC552" s="60"/>
      <c r="AD552" s="60"/>
      <c r="AF552" s="16"/>
      <c r="AI552" s="60"/>
    </row>
    <row r="553" spans="1:35" x14ac:dyDescent="0.25">
      <c r="A553" s="36">
        <v>547</v>
      </c>
      <c r="B553" s="37" t="s">
        <v>1829</v>
      </c>
      <c r="C553" s="38">
        <v>707827</v>
      </c>
      <c r="D553" s="37" t="s">
        <v>207</v>
      </c>
      <c r="E553" s="39">
        <v>38626</v>
      </c>
      <c r="F553" s="174">
        <v>0.91823315103863479</v>
      </c>
      <c r="G553" s="177">
        <v>0</v>
      </c>
      <c r="H553" s="174">
        <v>0</v>
      </c>
      <c r="I553" s="177">
        <v>2.4590000000000001</v>
      </c>
      <c r="J553" s="40">
        <v>0.38108039577781477</v>
      </c>
      <c r="K553" s="41">
        <v>0</v>
      </c>
      <c r="L553" s="43">
        <v>0</v>
      </c>
      <c r="M553" s="185">
        <v>0</v>
      </c>
      <c r="N553" s="98">
        <v>0</v>
      </c>
      <c r="O553" s="98">
        <v>0</v>
      </c>
      <c r="P553" s="218">
        <v>0</v>
      </c>
      <c r="Q553" s="68">
        <v>0</v>
      </c>
      <c r="R553" s="68">
        <v>0</v>
      </c>
      <c r="S553" s="71">
        <v>0</v>
      </c>
      <c r="T553" s="68">
        <v>0</v>
      </c>
      <c r="U553" s="68">
        <v>0</v>
      </c>
      <c r="V553" s="71">
        <v>0</v>
      </c>
      <c r="W553" s="112">
        <v>0</v>
      </c>
      <c r="X553" s="69">
        <v>0</v>
      </c>
      <c r="Y553" s="72">
        <v>3.7583135468164497</v>
      </c>
      <c r="Z553" s="53">
        <v>547</v>
      </c>
      <c r="AA553" s="54">
        <v>0</v>
      </c>
      <c r="AB553" s="60"/>
      <c r="AC553" s="60"/>
      <c r="AD553" s="60"/>
      <c r="AF553" s="16"/>
      <c r="AI553" s="60"/>
    </row>
    <row r="554" spans="1:35" x14ac:dyDescent="0.25">
      <c r="A554" s="36">
        <v>548</v>
      </c>
      <c r="B554" s="37" t="s">
        <v>1028</v>
      </c>
      <c r="C554" s="38">
        <v>673126</v>
      </c>
      <c r="D554" s="37" t="s">
        <v>227</v>
      </c>
      <c r="E554" s="39">
        <v>37660</v>
      </c>
      <c r="F554" s="174">
        <v>0.95192459862724144</v>
      </c>
      <c r="G554" s="177">
        <v>0</v>
      </c>
      <c r="H554" s="174">
        <v>0</v>
      </c>
      <c r="I554" s="177">
        <v>2.7279999999999998</v>
      </c>
      <c r="J554" s="40">
        <v>0</v>
      </c>
      <c r="K554" s="41">
        <v>0</v>
      </c>
      <c r="L554" s="43">
        <v>0</v>
      </c>
      <c r="M554" s="185">
        <v>0</v>
      </c>
      <c r="N554" s="98">
        <v>0</v>
      </c>
      <c r="O554" s="98">
        <v>0</v>
      </c>
      <c r="P554" s="218">
        <v>0</v>
      </c>
      <c r="Q554" s="68">
        <v>0</v>
      </c>
      <c r="R554" s="68">
        <v>0</v>
      </c>
      <c r="S554" s="71">
        <v>0</v>
      </c>
      <c r="T554" s="68">
        <v>0</v>
      </c>
      <c r="U554" s="68">
        <v>0</v>
      </c>
      <c r="V554" s="71">
        <v>0</v>
      </c>
      <c r="W554" s="112">
        <v>0</v>
      </c>
      <c r="X554" s="69">
        <v>0</v>
      </c>
      <c r="Y554" s="72">
        <v>3.6799245986272413</v>
      </c>
      <c r="Z554" s="53">
        <v>539</v>
      </c>
      <c r="AA554" s="54">
        <v>-9</v>
      </c>
      <c r="AB554" s="60"/>
      <c r="AC554" s="60"/>
      <c r="AD554" s="60"/>
      <c r="AF554" s="16"/>
      <c r="AI554" s="60"/>
    </row>
    <row r="555" spans="1:35" x14ac:dyDescent="0.25">
      <c r="A555" s="36">
        <v>549</v>
      </c>
      <c r="B555" s="37" t="s">
        <v>1600</v>
      </c>
      <c r="C555" s="38">
        <v>675590</v>
      </c>
      <c r="D555" s="37" t="s">
        <v>109</v>
      </c>
      <c r="E555" s="39">
        <v>38347</v>
      </c>
      <c r="F555" s="174">
        <v>0.75413831037527224</v>
      </c>
      <c r="G555" s="177">
        <v>0</v>
      </c>
      <c r="H555" s="174">
        <v>0</v>
      </c>
      <c r="I555" s="177">
        <v>2.7299999999999995</v>
      </c>
      <c r="J555" s="40">
        <v>0.17365531096825707</v>
      </c>
      <c r="K555" s="41">
        <v>0</v>
      </c>
      <c r="L555" s="43">
        <v>0</v>
      </c>
      <c r="M555" s="185">
        <v>0</v>
      </c>
      <c r="N555" s="98">
        <v>0</v>
      </c>
      <c r="O555" s="98">
        <v>0</v>
      </c>
      <c r="P555" s="218">
        <v>0</v>
      </c>
      <c r="Q555" s="68">
        <v>0</v>
      </c>
      <c r="R555" s="68">
        <v>0</v>
      </c>
      <c r="S555" s="71">
        <v>0</v>
      </c>
      <c r="T555" s="68">
        <v>0</v>
      </c>
      <c r="U555" s="68">
        <v>0</v>
      </c>
      <c r="V555" s="71">
        <v>0</v>
      </c>
      <c r="W555" s="112">
        <v>0</v>
      </c>
      <c r="X555" s="69">
        <v>0</v>
      </c>
      <c r="Y555" s="72">
        <v>3.6577936213435289</v>
      </c>
      <c r="Z555" s="53">
        <v>543</v>
      </c>
      <c r="AA555" s="54">
        <v>-6</v>
      </c>
      <c r="AB555" s="60"/>
      <c r="AC555" s="60"/>
      <c r="AD555" s="60"/>
      <c r="AF555" s="16"/>
      <c r="AI555" s="60"/>
    </row>
    <row r="556" spans="1:35" x14ac:dyDescent="0.25">
      <c r="A556" s="36">
        <v>550</v>
      </c>
      <c r="B556" s="37" t="s">
        <v>2185</v>
      </c>
      <c r="C556" s="38">
        <v>650504</v>
      </c>
      <c r="D556" s="37" t="s">
        <v>108</v>
      </c>
      <c r="E556" s="39">
        <v>37296</v>
      </c>
      <c r="F556" s="174">
        <v>0</v>
      </c>
      <c r="G556" s="177">
        <v>0</v>
      </c>
      <c r="H556" s="174">
        <v>0</v>
      </c>
      <c r="I556" s="177">
        <v>0</v>
      </c>
      <c r="J556" s="40">
        <v>0.74329414624716639</v>
      </c>
      <c r="K556" s="41">
        <v>3.5249999999999999</v>
      </c>
      <c r="L556" s="43">
        <v>0</v>
      </c>
      <c r="M556" s="185">
        <v>0</v>
      </c>
      <c r="N556" s="98">
        <v>0</v>
      </c>
      <c r="O556" s="98">
        <v>0</v>
      </c>
      <c r="P556" s="218">
        <v>0</v>
      </c>
      <c r="Q556" s="68">
        <v>0</v>
      </c>
      <c r="R556" s="68">
        <v>0</v>
      </c>
      <c r="S556" s="71">
        <v>0</v>
      </c>
      <c r="T556" s="68">
        <v>0</v>
      </c>
      <c r="U556" s="68">
        <v>0</v>
      </c>
      <c r="V556" s="71">
        <v>0</v>
      </c>
      <c r="W556" s="112">
        <v>0</v>
      </c>
      <c r="X556" s="69">
        <v>0</v>
      </c>
      <c r="Y556" s="72">
        <v>3.5249999999999999</v>
      </c>
      <c r="Z556" s="53"/>
      <c r="AA556" s="54" t="s">
        <v>2144</v>
      </c>
      <c r="AB556" s="60"/>
      <c r="AC556" s="60"/>
      <c r="AD556" s="60"/>
      <c r="AF556" s="16"/>
      <c r="AI556" s="60"/>
    </row>
    <row r="557" spans="1:35" x14ac:dyDescent="0.25">
      <c r="A557" s="36">
        <v>551</v>
      </c>
      <c r="B557" s="37" t="s">
        <v>2186</v>
      </c>
      <c r="C557" s="38">
        <v>694961</v>
      </c>
      <c r="D557" s="37" t="s">
        <v>1311</v>
      </c>
      <c r="E557" s="39">
        <v>39220</v>
      </c>
      <c r="F557" s="174">
        <v>0</v>
      </c>
      <c r="G557" s="177">
        <v>0</v>
      </c>
      <c r="H557" s="174">
        <v>0</v>
      </c>
      <c r="I557" s="177">
        <v>0</v>
      </c>
      <c r="J557" s="40">
        <v>1.9325647802426325</v>
      </c>
      <c r="K557" s="41">
        <v>3.504</v>
      </c>
      <c r="L557" s="43">
        <v>0</v>
      </c>
      <c r="M557" s="185">
        <v>0</v>
      </c>
      <c r="N557" s="98">
        <v>0</v>
      </c>
      <c r="O557" s="98">
        <v>0</v>
      </c>
      <c r="P557" s="218">
        <v>0</v>
      </c>
      <c r="Q557" s="68">
        <v>0</v>
      </c>
      <c r="R557" s="68">
        <v>0</v>
      </c>
      <c r="S557" s="71">
        <v>0</v>
      </c>
      <c r="T557" s="68">
        <v>0</v>
      </c>
      <c r="U557" s="68">
        <v>0</v>
      </c>
      <c r="V557" s="71">
        <v>0</v>
      </c>
      <c r="W557" s="112">
        <v>0</v>
      </c>
      <c r="X557" s="69">
        <v>0</v>
      </c>
      <c r="Y557" s="72">
        <v>3.504</v>
      </c>
      <c r="Z557" s="53"/>
      <c r="AA557" s="54" t="s">
        <v>2144</v>
      </c>
      <c r="AB557" s="60"/>
      <c r="AC557" s="60"/>
      <c r="AD557" s="60"/>
      <c r="AF557" s="16"/>
      <c r="AI557" s="60"/>
    </row>
    <row r="558" spans="1:35" x14ac:dyDescent="0.25">
      <c r="A558" s="36">
        <v>552</v>
      </c>
      <c r="B558" s="37" t="s">
        <v>1047</v>
      </c>
      <c r="C558" s="38">
        <v>659750</v>
      </c>
      <c r="D558" s="37" t="s">
        <v>177</v>
      </c>
      <c r="E558" s="39">
        <v>37696</v>
      </c>
      <c r="F558" s="174">
        <v>3.4893271615435895</v>
      </c>
      <c r="G558" s="177">
        <v>0</v>
      </c>
      <c r="H558" s="174">
        <v>0</v>
      </c>
      <c r="I558" s="177">
        <v>0</v>
      </c>
      <c r="J558" s="40">
        <v>0</v>
      </c>
      <c r="K558" s="41">
        <v>0</v>
      </c>
      <c r="L558" s="43">
        <v>0</v>
      </c>
      <c r="M558" s="185">
        <v>0</v>
      </c>
      <c r="N558" s="98">
        <v>0</v>
      </c>
      <c r="O558" s="98">
        <v>0</v>
      </c>
      <c r="P558" s="218">
        <v>0</v>
      </c>
      <c r="Q558" s="68">
        <v>0</v>
      </c>
      <c r="R558" s="68">
        <v>0</v>
      </c>
      <c r="S558" s="71">
        <v>0</v>
      </c>
      <c r="T558" s="68">
        <v>0</v>
      </c>
      <c r="U558" s="68">
        <v>0</v>
      </c>
      <c r="V558" s="71">
        <v>0</v>
      </c>
      <c r="W558" s="112">
        <v>0</v>
      </c>
      <c r="X558" s="69">
        <v>0</v>
      </c>
      <c r="Y558" s="72">
        <v>3.4893271615435895</v>
      </c>
      <c r="Z558" s="53">
        <v>541</v>
      </c>
      <c r="AA558" s="54">
        <v>-11</v>
      </c>
      <c r="AB558" s="60"/>
      <c r="AC558" s="60"/>
      <c r="AD558" s="60"/>
      <c r="AF558" s="16"/>
      <c r="AI558" s="60"/>
    </row>
    <row r="559" spans="1:35" x14ac:dyDescent="0.25">
      <c r="A559" s="36">
        <v>553</v>
      </c>
      <c r="B559" s="37" t="s">
        <v>707</v>
      </c>
      <c r="C559" s="38">
        <v>650673</v>
      </c>
      <c r="D559" s="37" t="s">
        <v>108</v>
      </c>
      <c r="E559" s="39">
        <v>37323</v>
      </c>
      <c r="F559" s="174">
        <v>3.4883271615435896</v>
      </c>
      <c r="G559" s="177">
        <v>0</v>
      </c>
      <c r="H559" s="174">
        <v>0</v>
      </c>
      <c r="I559" s="177">
        <v>0</v>
      </c>
      <c r="J559" s="40">
        <v>0</v>
      </c>
      <c r="K559" s="41">
        <v>0</v>
      </c>
      <c r="L559" s="43">
        <v>0</v>
      </c>
      <c r="M559" s="185">
        <v>0</v>
      </c>
      <c r="N559" s="98">
        <v>0</v>
      </c>
      <c r="O559" s="98">
        <v>0</v>
      </c>
      <c r="P559" s="218">
        <v>0</v>
      </c>
      <c r="Q559" s="68">
        <v>0</v>
      </c>
      <c r="R559" s="68">
        <v>0</v>
      </c>
      <c r="S559" s="71">
        <v>0</v>
      </c>
      <c r="T559" s="68">
        <v>0</v>
      </c>
      <c r="U559" s="68">
        <v>0</v>
      </c>
      <c r="V559" s="71">
        <v>0</v>
      </c>
      <c r="W559" s="112">
        <v>0</v>
      </c>
      <c r="X559" s="69">
        <v>0</v>
      </c>
      <c r="Y559" s="72">
        <v>3.4883271615435896</v>
      </c>
      <c r="Z559" s="53">
        <v>542</v>
      </c>
      <c r="AA559" s="54">
        <v>-11</v>
      </c>
      <c r="AB559" s="60"/>
      <c r="AC559" s="60"/>
      <c r="AD559" s="60"/>
      <c r="AF559" s="16"/>
      <c r="AI559" s="60"/>
    </row>
    <row r="560" spans="1:35" x14ac:dyDescent="0.25">
      <c r="A560" s="36">
        <v>554</v>
      </c>
      <c r="B560" s="37" t="s">
        <v>2022</v>
      </c>
      <c r="C560" s="38">
        <v>685540</v>
      </c>
      <c r="D560" s="37" t="s">
        <v>182</v>
      </c>
      <c r="E560" s="39">
        <v>38887</v>
      </c>
      <c r="F560" s="174">
        <v>0</v>
      </c>
      <c r="G560" s="177">
        <v>0</v>
      </c>
      <c r="H560" s="174">
        <v>0</v>
      </c>
      <c r="I560" s="177">
        <v>2.7349999999999999</v>
      </c>
      <c r="J560" s="40">
        <v>0.70458199544146405</v>
      </c>
      <c r="K560" s="41">
        <v>0</v>
      </c>
      <c r="L560" s="43">
        <v>0</v>
      </c>
      <c r="M560" s="185">
        <v>0</v>
      </c>
      <c r="N560" s="98">
        <v>0</v>
      </c>
      <c r="O560" s="98">
        <v>0</v>
      </c>
      <c r="P560" s="218">
        <v>0</v>
      </c>
      <c r="Q560" s="68">
        <v>0</v>
      </c>
      <c r="R560" s="68">
        <v>0</v>
      </c>
      <c r="S560" s="71">
        <v>0</v>
      </c>
      <c r="T560" s="68">
        <v>0</v>
      </c>
      <c r="U560" s="68">
        <v>0</v>
      </c>
      <c r="V560" s="71">
        <v>0</v>
      </c>
      <c r="W560" s="112">
        <v>0</v>
      </c>
      <c r="X560" s="69">
        <v>0</v>
      </c>
      <c r="Y560" s="72">
        <v>3.4395819954414639</v>
      </c>
      <c r="Z560" s="53">
        <v>579</v>
      </c>
      <c r="AA560" s="54">
        <v>25</v>
      </c>
      <c r="AB560" s="60"/>
      <c r="AC560" s="60"/>
      <c r="AD560" s="60"/>
      <c r="AF560" s="16"/>
      <c r="AI560" s="60"/>
    </row>
    <row r="561" spans="1:35" x14ac:dyDescent="0.25">
      <c r="A561" s="36">
        <v>555</v>
      </c>
      <c r="B561" s="37" t="s">
        <v>897</v>
      </c>
      <c r="C561" s="38">
        <v>662637</v>
      </c>
      <c r="D561" s="37" t="s">
        <v>89</v>
      </c>
      <c r="E561" s="39">
        <v>38874</v>
      </c>
      <c r="F561" s="174">
        <v>3.4286522378350273</v>
      </c>
      <c r="G561" s="177">
        <v>0</v>
      </c>
      <c r="H561" s="174">
        <v>0</v>
      </c>
      <c r="I561" s="177">
        <v>0</v>
      </c>
      <c r="J561" s="40">
        <v>0</v>
      </c>
      <c r="K561" s="41">
        <v>0</v>
      </c>
      <c r="L561" s="43">
        <v>0</v>
      </c>
      <c r="M561" s="185">
        <v>0</v>
      </c>
      <c r="N561" s="98">
        <v>0</v>
      </c>
      <c r="O561" s="98">
        <v>0</v>
      </c>
      <c r="P561" s="218">
        <v>0</v>
      </c>
      <c r="Q561" s="68">
        <v>0</v>
      </c>
      <c r="R561" s="68">
        <v>0</v>
      </c>
      <c r="S561" s="71">
        <v>0</v>
      </c>
      <c r="T561" s="68">
        <v>0</v>
      </c>
      <c r="U561" s="68">
        <v>0</v>
      </c>
      <c r="V561" s="71">
        <v>0</v>
      </c>
      <c r="W561" s="112">
        <v>0</v>
      </c>
      <c r="X561" s="69">
        <v>0</v>
      </c>
      <c r="Y561" s="72">
        <v>3.4286522378350273</v>
      </c>
      <c r="Z561" s="53">
        <v>545</v>
      </c>
      <c r="AA561" s="54">
        <v>-10</v>
      </c>
      <c r="AB561" s="60"/>
      <c r="AC561" s="60"/>
      <c r="AD561" s="60"/>
      <c r="AF561" s="16"/>
      <c r="AI561" s="60"/>
    </row>
    <row r="562" spans="1:35" x14ac:dyDescent="0.25">
      <c r="A562" s="36">
        <v>556</v>
      </c>
      <c r="B562" s="37" t="s">
        <v>1608</v>
      </c>
      <c r="C562" s="38">
        <v>676741</v>
      </c>
      <c r="D562" s="37" t="s">
        <v>48</v>
      </c>
      <c r="E562" s="39">
        <v>38699</v>
      </c>
      <c r="F562" s="174">
        <v>1.6941822001632878</v>
      </c>
      <c r="G562" s="177">
        <v>0</v>
      </c>
      <c r="H562" s="174">
        <v>0</v>
      </c>
      <c r="I562" s="177">
        <v>0</v>
      </c>
      <c r="J562" s="40">
        <v>0.48314119506065811</v>
      </c>
      <c r="K562" s="41">
        <v>1.704</v>
      </c>
      <c r="L562" s="43">
        <v>0</v>
      </c>
      <c r="M562" s="185">
        <v>0</v>
      </c>
      <c r="N562" s="98">
        <v>0</v>
      </c>
      <c r="O562" s="98">
        <v>0</v>
      </c>
      <c r="P562" s="218">
        <v>0</v>
      </c>
      <c r="Q562" s="68">
        <v>0</v>
      </c>
      <c r="R562" s="68">
        <v>0</v>
      </c>
      <c r="S562" s="71">
        <v>0</v>
      </c>
      <c r="T562" s="68">
        <v>0</v>
      </c>
      <c r="U562" s="68">
        <v>0</v>
      </c>
      <c r="V562" s="71">
        <v>0</v>
      </c>
      <c r="W562" s="112">
        <v>0</v>
      </c>
      <c r="X562" s="69">
        <v>0</v>
      </c>
      <c r="Y562" s="72">
        <v>3.398182200163288</v>
      </c>
      <c r="Z562" s="53">
        <v>624</v>
      </c>
      <c r="AA562" s="54">
        <v>68</v>
      </c>
      <c r="AB562" s="60"/>
      <c r="AC562" s="60"/>
      <c r="AD562" s="60"/>
      <c r="AF562" s="16"/>
      <c r="AI562" s="60"/>
    </row>
    <row r="563" spans="1:35" x14ac:dyDescent="0.25">
      <c r="A563" s="36">
        <v>557</v>
      </c>
      <c r="B563" s="37" t="s">
        <v>1966</v>
      </c>
      <c r="C563" s="38">
        <v>657252</v>
      </c>
      <c r="D563" s="37" t="s">
        <v>182</v>
      </c>
      <c r="E563" s="39">
        <v>37658</v>
      </c>
      <c r="F563" s="174">
        <v>0</v>
      </c>
      <c r="G563" s="177">
        <v>0</v>
      </c>
      <c r="H563" s="174">
        <v>0</v>
      </c>
      <c r="I563" s="177">
        <v>0</v>
      </c>
      <c r="J563" s="40">
        <v>0</v>
      </c>
      <c r="K563" s="41">
        <v>0</v>
      </c>
      <c r="L563" s="43">
        <v>0</v>
      </c>
      <c r="M563" s="185">
        <v>3.36</v>
      </c>
      <c r="N563" s="98">
        <v>0</v>
      </c>
      <c r="O563" s="98">
        <v>0</v>
      </c>
      <c r="P563" s="218">
        <v>0</v>
      </c>
      <c r="Q563" s="68">
        <v>0</v>
      </c>
      <c r="R563" s="68">
        <v>0</v>
      </c>
      <c r="S563" s="71">
        <v>0</v>
      </c>
      <c r="T563" s="68">
        <v>0</v>
      </c>
      <c r="U563" s="68">
        <v>0</v>
      </c>
      <c r="V563" s="71">
        <v>0</v>
      </c>
      <c r="W563" s="112">
        <v>0</v>
      </c>
      <c r="X563" s="69">
        <v>0</v>
      </c>
      <c r="Y563" s="72">
        <v>3.36</v>
      </c>
      <c r="Z563" s="53">
        <v>548</v>
      </c>
      <c r="AA563" s="54">
        <v>-9</v>
      </c>
      <c r="AB563" s="60"/>
      <c r="AC563" s="60"/>
      <c r="AD563" s="60"/>
      <c r="AF563" s="16"/>
      <c r="AI563" s="60"/>
    </row>
    <row r="564" spans="1:35" x14ac:dyDescent="0.25">
      <c r="A564" s="36">
        <v>558</v>
      </c>
      <c r="B564" s="37" t="s">
        <v>1967</v>
      </c>
      <c r="C564" s="38">
        <v>660069</v>
      </c>
      <c r="D564" s="37" t="s">
        <v>1484</v>
      </c>
      <c r="E564" s="39">
        <v>37464</v>
      </c>
      <c r="F564" s="174">
        <v>0</v>
      </c>
      <c r="G564" s="177">
        <v>0</v>
      </c>
      <c r="H564" s="174">
        <v>0</v>
      </c>
      <c r="I564" s="177">
        <v>0</v>
      </c>
      <c r="J564" s="40">
        <v>0</v>
      </c>
      <c r="K564" s="41">
        <v>0</v>
      </c>
      <c r="L564" s="43">
        <v>0</v>
      </c>
      <c r="M564" s="185">
        <v>3.359</v>
      </c>
      <c r="N564" s="98">
        <v>0</v>
      </c>
      <c r="O564" s="98">
        <v>0</v>
      </c>
      <c r="P564" s="218">
        <v>0</v>
      </c>
      <c r="Q564" s="68">
        <v>0</v>
      </c>
      <c r="R564" s="68">
        <v>0</v>
      </c>
      <c r="S564" s="71">
        <v>0</v>
      </c>
      <c r="T564" s="68">
        <v>0</v>
      </c>
      <c r="U564" s="68">
        <v>0</v>
      </c>
      <c r="V564" s="71">
        <v>0</v>
      </c>
      <c r="W564" s="112">
        <v>0</v>
      </c>
      <c r="X564" s="69">
        <v>0</v>
      </c>
      <c r="Y564" s="72">
        <v>3.359</v>
      </c>
      <c r="Z564" s="53">
        <v>549</v>
      </c>
      <c r="AA564" s="54">
        <v>-9</v>
      </c>
      <c r="AB564" s="60"/>
      <c r="AC564" s="60"/>
      <c r="AD564" s="60"/>
      <c r="AF564" s="16"/>
      <c r="AI564" s="60"/>
    </row>
    <row r="565" spans="1:35" x14ac:dyDescent="0.25">
      <c r="A565" s="36">
        <v>559</v>
      </c>
      <c r="B565" s="37" t="s">
        <v>1968</v>
      </c>
      <c r="C565" s="38">
        <v>679917</v>
      </c>
      <c r="D565" s="37" t="s">
        <v>1960</v>
      </c>
      <c r="E565" s="39">
        <v>37510</v>
      </c>
      <c r="F565" s="174">
        <v>0</v>
      </c>
      <c r="G565" s="177">
        <v>0</v>
      </c>
      <c r="H565" s="174">
        <v>0</v>
      </c>
      <c r="I565" s="177">
        <v>0</v>
      </c>
      <c r="J565" s="40">
        <v>0</v>
      </c>
      <c r="K565" s="41">
        <v>0</v>
      </c>
      <c r="L565" s="43">
        <v>0</v>
      </c>
      <c r="M565" s="185">
        <v>3.34</v>
      </c>
      <c r="N565" s="98">
        <v>0</v>
      </c>
      <c r="O565" s="98">
        <v>0</v>
      </c>
      <c r="P565" s="218">
        <v>0</v>
      </c>
      <c r="Q565" s="68">
        <v>0</v>
      </c>
      <c r="R565" s="68">
        <v>0</v>
      </c>
      <c r="S565" s="71">
        <v>0</v>
      </c>
      <c r="T565" s="68">
        <v>0</v>
      </c>
      <c r="U565" s="68">
        <v>0</v>
      </c>
      <c r="V565" s="71">
        <v>0</v>
      </c>
      <c r="W565" s="112">
        <v>0</v>
      </c>
      <c r="X565" s="69">
        <v>0</v>
      </c>
      <c r="Y565" s="72">
        <v>3.34</v>
      </c>
      <c r="Z565" s="53">
        <v>550</v>
      </c>
      <c r="AA565" s="54">
        <v>-9</v>
      </c>
      <c r="AB565" s="60"/>
      <c r="AC565" s="60"/>
      <c r="AD565" s="60"/>
      <c r="AF565" s="16"/>
      <c r="AI565" s="60"/>
    </row>
    <row r="566" spans="1:35" x14ac:dyDescent="0.25">
      <c r="A566" s="36">
        <v>560</v>
      </c>
      <c r="B566" s="37" t="s">
        <v>1969</v>
      </c>
      <c r="C566" s="38">
        <v>712662</v>
      </c>
      <c r="D566" s="37" t="s">
        <v>1956</v>
      </c>
      <c r="E566" s="39">
        <v>38759</v>
      </c>
      <c r="F566" s="174">
        <v>0</v>
      </c>
      <c r="G566" s="177">
        <v>0</v>
      </c>
      <c r="H566" s="174">
        <v>0</v>
      </c>
      <c r="I566" s="177">
        <v>0</v>
      </c>
      <c r="J566" s="40">
        <v>0</v>
      </c>
      <c r="K566" s="41">
        <v>0</v>
      </c>
      <c r="L566" s="43">
        <v>0</v>
      </c>
      <c r="M566" s="185">
        <v>3.3359999999999999</v>
      </c>
      <c r="N566" s="98">
        <v>0</v>
      </c>
      <c r="O566" s="98">
        <v>0</v>
      </c>
      <c r="P566" s="218">
        <v>0</v>
      </c>
      <c r="Q566" s="68">
        <v>0</v>
      </c>
      <c r="R566" s="68">
        <v>0</v>
      </c>
      <c r="S566" s="71">
        <v>0</v>
      </c>
      <c r="T566" s="68">
        <v>0</v>
      </c>
      <c r="U566" s="68">
        <v>0</v>
      </c>
      <c r="V566" s="71">
        <v>0</v>
      </c>
      <c r="W566" s="112">
        <v>0</v>
      </c>
      <c r="X566" s="69">
        <v>0</v>
      </c>
      <c r="Y566" s="72">
        <v>3.3359999999999999</v>
      </c>
      <c r="Z566" s="53">
        <v>551</v>
      </c>
      <c r="AA566" s="54">
        <v>-9</v>
      </c>
      <c r="AB566" s="60"/>
      <c r="AC566" s="60"/>
      <c r="AD566" s="60"/>
      <c r="AF566" s="16"/>
      <c r="AI566" s="60"/>
    </row>
    <row r="567" spans="1:35" x14ac:dyDescent="0.25">
      <c r="A567" s="36">
        <v>561</v>
      </c>
      <c r="B567" s="37" t="s">
        <v>1970</v>
      </c>
      <c r="C567" s="38">
        <v>668431</v>
      </c>
      <c r="D567" s="37" t="s">
        <v>134</v>
      </c>
      <c r="E567" s="39">
        <v>38552</v>
      </c>
      <c r="F567" s="174">
        <v>0</v>
      </c>
      <c r="G567" s="177">
        <v>0</v>
      </c>
      <c r="H567" s="174">
        <v>0</v>
      </c>
      <c r="I567" s="177">
        <v>0</v>
      </c>
      <c r="J567" s="40">
        <v>0</v>
      </c>
      <c r="K567" s="41">
        <v>0</v>
      </c>
      <c r="L567" s="43">
        <v>0</v>
      </c>
      <c r="M567" s="185">
        <v>3.32</v>
      </c>
      <c r="N567" s="98">
        <v>0</v>
      </c>
      <c r="O567" s="98">
        <v>0</v>
      </c>
      <c r="P567" s="218">
        <v>0</v>
      </c>
      <c r="Q567" s="68">
        <v>0</v>
      </c>
      <c r="R567" s="68">
        <v>0</v>
      </c>
      <c r="S567" s="71">
        <v>0</v>
      </c>
      <c r="T567" s="68">
        <v>0</v>
      </c>
      <c r="U567" s="68">
        <v>0</v>
      </c>
      <c r="V567" s="71">
        <v>0</v>
      </c>
      <c r="W567" s="112">
        <v>0</v>
      </c>
      <c r="X567" s="69">
        <v>0</v>
      </c>
      <c r="Y567" s="72">
        <v>3.32</v>
      </c>
      <c r="Z567" s="53">
        <v>552</v>
      </c>
      <c r="AA567" s="54">
        <v>-9</v>
      </c>
      <c r="AB567" s="60"/>
      <c r="AC567" s="60"/>
      <c r="AD567" s="60"/>
      <c r="AF567" s="16"/>
      <c r="AI567" s="60"/>
    </row>
    <row r="568" spans="1:35" x14ac:dyDescent="0.25">
      <c r="A568" s="36">
        <v>562</v>
      </c>
      <c r="B568" s="37" t="s">
        <v>1971</v>
      </c>
      <c r="C568" s="38">
        <v>712663</v>
      </c>
      <c r="D568" s="37" t="s">
        <v>1956</v>
      </c>
      <c r="E568" s="39">
        <v>39227</v>
      </c>
      <c r="F568" s="174">
        <v>0</v>
      </c>
      <c r="G568" s="177">
        <v>0</v>
      </c>
      <c r="H568" s="174">
        <v>0</v>
      </c>
      <c r="I568" s="177">
        <v>0</v>
      </c>
      <c r="J568" s="40">
        <v>0</v>
      </c>
      <c r="K568" s="41">
        <v>0</v>
      </c>
      <c r="L568" s="43">
        <v>0</v>
      </c>
      <c r="M568" s="185">
        <v>3.3159999999999998</v>
      </c>
      <c r="N568" s="98">
        <v>0</v>
      </c>
      <c r="O568" s="98">
        <v>0</v>
      </c>
      <c r="P568" s="218">
        <v>0</v>
      </c>
      <c r="Q568" s="68">
        <v>0</v>
      </c>
      <c r="R568" s="68">
        <v>0</v>
      </c>
      <c r="S568" s="71">
        <v>0</v>
      </c>
      <c r="T568" s="68">
        <v>0</v>
      </c>
      <c r="U568" s="68">
        <v>0</v>
      </c>
      <c r="V568" s="71">
        <v>0</v>
      </c>
      <c r="W568" s="112">
        <v>0</v>
      </c>
      <c r="X568" s="69">
        <v>0</v>
      </c>
      <c r="Y568" s="72">
        <v>3.3159999999999998</v>
      </c>
      <c r="Z568" s="53">
        <v>553</v>
      </c>
      <c r="AA568" s="54">
        <v>-9</v>
      </c>
      <c r="AB568" s="60"/>
      <c r="AC568" s="60"/>
      <c r="AD568" s="60"/>
      <c r="AF568" s="16"/>
      <c r="AI568" s="60"/>
    </row>
    <row r="569" spans="1:35" x14ac:dyDescent="0.25">
      <c r="A569" s="36">
        <v>562</v>
      </c>
      <c r="B569" s="37" t="s">
        <v>1972</v>
      </c>
      <c r="C569" s="38">
        <v>683912</v>
      </c>
      <c r="D569" s="37" t="s">
        <v>1337</v>
      </c>
      <c r="E569" s="39">
        <v>38903</v>
      </c>
      <c r="F569" s="174">
        <v>0</v>
      </c>
      <c r="G569" s="177">
        <v>0</v>
      </c>
      <c r="H569" s="174">
        <v>0</v>
      </c>
      <c r="I569" s="177">
        <v>0</v>
      </c>
      <c r="J569" s="40">
        <v>0</v>
      </c>
      <c r="K569" s="41">
        <v>0</v>
      </c>
      <c r="L569" s="43">
        <v>0</v>
      </c>
      <c r="M569" s="185">
        <v>3.3159999999999998</v>
      </c>
      <c r="N569" s="98">
        <v>0</v>
      </c>
      <c r="O569" s="98">
        <v>0</v>
      </c>
      <c r="P569" s="218">
        <v>0</v>
      </c>
      <c r="Q569" s="68">
        <v>0</v>
      </c>
      <c r="R569" s="68">
        <v>0</v>
      </c>
      <c r="S569" s="71">
        <v>0</v>
      </c>
      <c r="T569" s="68">
        <v>0</v>
      </c>
      <c r="U569" s="68">
        <v>0</v>
      </c>
      <c r="V569" s="71">
        <v>0</v>
      </c>
      <c r="W569" s="112">
        <v>0</v>
      </c>
      <c r="X569" s="69">
        <v>0</v>
      </c>
      <c r="Y569" s="72">
        <v>3.3159999999999998</v>
      </c>
      <c r="Z569" s="53">
        <v>553</v>
      </c>
      <c r="AA569" s="54">
        <v>-9</v>
      </c>
      <c r="AB569" s="60"/>
      <c r="AC569" s="60"/>
      <c r="AD569" s="60"/>
      <c r="AF569" s="16"/>
      <c r="AI569" s="60"/>
    </row>
    <row r="570" spans="1:35" x14ac:dyDescent="0.25">
      <c r="A570" s="36">
        <v>564</v>
      </c>
      <c r="B570" s="37" t="s">
        <v>2019</v>
      </c>
      <c r="C570" s="38">
        <v>690901</v>
      </c>
      <c r="D570" s="37" t="s">
        <v>181</v>
      </c>
      <c r="E570" s="39">
        <v>39039</v>
      </c>
      <c r="F570" s="174">
        <v>0</v>
      </c>
      <c r="G570" s="177">
        <v>0</v>
      </c>
      <c r="H570" s="174">
        <v>0</v>
      </c>
      <c r="I570" s="177">
        <v>2.7389999999999999</v>
      </c>
      <c r="J570" s="40">
        <v>0.53285799625162689</v>
      </c>
      <c r="K570" s="41">
        <v>0</v>
      </c>
      <c r="L570" s="43">
        <v>0</v>
      </c>
      <c r="M570" s="185">
        <v>0</v>
      </c>
      <c r="N570" s="98">
        <v>0</v>
      </c>
      <c r="O570" s="98">
        <v>0</v>
      </c>
      <c r="P570" s="218">
        <v>0</v>
      </c>
      <c r="Q570" s="68">
        <v>0</v>
      </c>
      <c r="R570" s="68">
        <v>0</v>
      </c>
      <c r="S570" s="71">
        <v>0</v>
      </c>
      <c r="T570" s="68">
        <v>0</v>
      </c>
      <c r="U570" s="68">
        <v>0</v>
      </c>
      <c r="V570" s="71">
        <v>0</v>
      </c>
      <c r="W570" s="112">
        <v>0</v>
      </c>
      <c r="X570" s="69">
        <v>0</v>
      </c>
      <c r="Y570" s="72">
        <v>3.2718579962516268</v>
      </c>
      <c r="Z570" s="53">
        <v>576</v>
      </c>
      <c r="AA570" s="54">
        <v>12</v>
      </c>
      <c r="AB570" s="60"/>
      <c r="AC570" s="60"/>
      <c r="AD570" s="60"/>
      <c r="AF570" s="16"/>
      <c r="AI570" s="60"/>
    </row>
    <row r="571" spans="1:35" x14ac:dyDescent="0.25">
      <c r="A571" s="36">
        <v>565</v>
      </c>
      <c r="B571" s="37" t="s">
        <v>1111</v>
      </c>
      <c r="C571" s="38">
        <v>669993</v>
      </c>
      <c r="D571" s="37" t="s">
        <v>123</v>
      </c>
      <c r="E571" s="39">
        <v>38307</v>
      </c>
      <c r="F571" s="174">
        <v>1.7143261189175136</v>
      </c>
      <c r="G571" s="177">
        <v>2.7570000000000001</v>
      </c>
      <c r="H571" s="174">
        <v>0</v>
      </c>
      <c r="I571" s="177">
        <v>0</v>
      </c>
      <c r="J571" s="40">
        <v>0.48870825359818648</v>
      </c>
      <c r="K571" s="41">
        <v>0</v>
      </c>
      <c r="L571" s="43">
        <v>0</v>
      </c>
      <c r="M571" s="185">
        <v>0</v>
      </c>
      <c r="N571" s="98">
        <v>0</v>
      </c>
      <c r="O571" s="98">
        <v>0</v>
      </c>
      <c r="P571" s="218">
        <v>0</v>
      </c>
      <c r="Q571" s="68">
        <v>0</v>
      </c>
      <c r="R571" s="68">
        <v>0</v>
      </c>
      <c r="S571" s="71">
        <v>0</v>
      </c>
      <c r="T571" s="68">
        <v>0</v>
      </c>
      <c r="U571" s="68">
        <v>0</v>
      </c>
      <c r="V571" s="71">
        <v>0</v>
      </c>
      <c r="W571" s="112">
        <v>0</v>
      </c>
      <c r="X571" s="69">
        <v>0</v>
      </c>
      <c r="Y571" s="72">
        <v>3.2457082535981865</v>
      </c>
      <c r="Z571" s="53">
        <v>566</v>
      </c>
      <c r="AA571" s="54">
        <v>1</v>
      </c>
      <c r="AB571" s="60"/>
      <c r="AC571" s="60"/>
      <c r="AD571" s="60"/>
      <c r="AF571" s="16"/>
      <c r="AI571" s="60"/>
    </row>
    <row r="572" spans="1:35" x14ac:dyDescent="0.25">
      <c r="A572" s="36">
        <v>566</v>
      </c>
      <c r="B572" s="37" t="s">
        <v>968</v>
      </c>
      <c r="C572" s="38">
        <v>685704</v>
      </c>
      <c r="D572" s="37" t="s">
        <v>49</v>
      </c>
      <c r="E572" s="39">
        <v>37883</v>
      </c>
      <c r="F572" s="174">
        <v>1.5299040956158543</v>
      </c>
      <c r="G572" s="177">
        <v>0</v>
      </c>
      <c r="H572" s="174">
        <v>0</v>
      </c>
      <c r="I572" s="177">
        <v>0</v>
      </c>
      <c r="J572" s="40">
        <v>0.83402811914316699</v>
      </c>
      <c r="K572" s="41">
        <v>1.7109999999999999</v>
      </c>
      <c r="L572" s="43">
        <v>0</v>
      </c>
      <c r="M572" s="185">
        <v>0</v>
      </c>
      <c r="N572" s="98">
        <v>0</v>
      </c>
      <c r="O572" s="98">
        <v>0</v>
      </c>
      <c r="P572" s="218">
        <v>0</v>
      </c>
      <c r="Q572" s="68">
        <v>0</v>
      </c>
      <c r="R572" s="68">
        <v>0</v>
      </c>
      <c r="S572" s="71">
        <v>0</v>
      </c>
      <c r="T572" s="68">
        <v>0</v>
      </c>
      <c r="U572" s="68">
        <v>0</v>
      </c>
      <c r="V572" s="71">
        <v>0</v>
      </c>
      <c r="W572" s="112">
        <v>0</v>
      </c>
      <c r="X572" s="69">
        <v>0</v>
      </c>
      <c r="Y572" s="72">
        <v>3.2409040956158544</v>
      </c>
      <c r="Z572" s="53">
        <v>632</v>
      </c>
      <c r="AA572" s="54">
        <v>66</v>
      </c>
      <c r="AB572" s="60"/>
      <c r="AC572" s="60"/>
      <c r="AD572" s="60"/>
      <c r="AF572" s="16"/>
      <c r="AI572" s="60"/>
    </row>
    <row r="573" spans="1:35" x14ac:dyDescent="0.25">
      <c r="A573" s="36">
        <v>567</v>
      </c>
      <c r="B573" s="37" t="s">
        <v>1603</v>
      </c>
      <c r="C573" s="38">
        <v>664257</v>
      </c>
      <c r="D573" s="37" t="s">
        <v>102</v>
      </c>
      <c r="E573" s="39">
        <v>39272</v>
      </c>
      <c r="F573" s="174">
        <v>0.36906915518763611</v>
      </c>
      <c r="G573" s="177">
        <v>0</v>
      </c>
      <c r="H573" s="174">
        <v>0</v>
      </c>
      <c r="I573" s="177">
        <v>2.7379999999999995</v>
      </c>
      <c r="J573" s="40">
        <v>7.4827655484128536E-2</v>
      </c>
      <c r="K573" s="41">
        <v>0</v>
      </c>
      <c r="L573" s="43">
        <v>0</v>
      </c>
      <c r="M573" s="185">
        <v>0</v>
      </c>
      <c r="N573" s="98">
        <v>0</v>
      </c>
      <c r="O573" s="98">
        <v>0</v>
      </c>
      <c r="P573" s="218">
        <v>0</v>
      </c>
      <c r="Q573" s="68">
        <v>0</v>
      </c>
      <c r="R573" s="68">
        <v>0</v>
      </c>
      <c r="S573" s="71">
        <v>0</v>
      </c>
      <c r="T573" s="68">
        <v>0</v>
      </c>
      <c r="U573" s="68">
        <v>0</v>
      </c>
      <c r="V573" s="71">
        <v>0</v>
      </c>
      <c r="W573" s="112">
        <v>0</v>
      </c>
      <c r="X573" s="69">
        <v>0</v>
      </c>
      <c r="Y573" s="72">
        <v>3.1818968106717644</v>
      </c>
      <c r="Z573" s="53">
        <v>557</v>
      </c>
      <c r="AA573" s="54">
        <v>-10</v>
      </c>
      <c r="AB573" s="60"/>
      <c r="AC573" s="60"/>
      <c r="AD573" s="60"/>
      <c r="AF573" s="16"/>
      <c r="AI573" s="60"/>
    </row>
    <row r="574" spans="1:35" x14ac:dyDescent="0.25">
      <c r="A574" s="36">
        <v>568</v>
      </c>
      <c r="B574" s="37" t="s">
        <v>1615</v>
      </c>
      <c r="C574" s="38">
        <v>671576</v>
      </c>
      <c r="D574" s="37" t="s">
        <v>453</v>
      </c>
      <c r="E574" s="39">
        <v>39417</v>
      </c>
      <c r="F574" s="174">
        <v>2.7954785969957334</v>
      </c>
      <c r="G574" s="177">
        <v>0</v>
      </c>
      <c r="H574" s="174">
        <v>0</v>
      </c>
      <c r="I574" s="177">
        <v>0</v>
      </c>
      <c r="J574" s="40">
        <v>0.37264707312358319</v>
      </c>
      <c r="K574" s="41">
        <v>0</v>
      </c>
      <c r="L574" s="43">
        <v>0</v>
      </c>
      <c r="M574" s="185">
        <v>0</v>
      </c>
      <c r="N574" s="98">
        <v>0</v>
      </c>
      <c r="O574" s="98">
        <v>0</v>
      </c>
      <c r="P574" s="218">
        <v>0</v>
      </c>
      <c r="Q574" s="68">
        <v>0</v>
      </c>
      <c r="R574" s="68">
        <v>0</v>
      </c>
      <c r="S574" s="71">
        <v>0</v>
      </c>
      <c r="T574" s="68">
        <v>0</v>
      </c>
      <c r="U574" s="68">
        <v>0</v>
      </c>
      <c r="V574" s="71">
        <v>0</v>
      </c>
      <c r="W574" s="112">
        <v>0</v>
      </c>
      <c r="X574" s="69">
        <v>0</v>
      </c>
      <c r="Y574" s="72">
        <v>3.1681256701193168</v>
      </c>
      <c r="Z574" s="53">
        <v>561</v>
      </c>
      <c r="AA574" s="54">
        <v>-7</v>
      </c>
      <c r="AB574" s="60"/>
      <c r="AC574" s="60"/>
      <c r="AD574" s="60"/>
      <c r="AF574" s="16"/>
      <c r="AI574" s="60"/>
    </row>
    <row r="575" spans="1:35" x14ac:dyDescent="0.25">
      <c r="A575" s="36">
        <v>569</v>
      </c>
      <c r="B575" s="37" t="s">
        <v>1418</v>
      </c>
      <c r="C575" s="38">
        <v>692171</v>
      </c>
      <c r="D575" s="37" t="s">
        <v>216</v>
      </c>
      <c r="E575" s="39">
        <v>39218</v>
      </c>
      <c r="F575" s="174">
        <v>3.1585580423438508</v>
      </c>
      <c r="G575" s="177">
        <v>0</v>
      </c>
      <c r="H575" s="174">
        <v>0</v>
      </c>
      <c r="I575" s="177">
        <v>0</v>
      </c>
      <c r="J575" s="40">
        <v>0</v>
      </c>
      <c r="K575" s="41">
        <v>0</v>
      </c>
      <c r="L575" s="43">
        <v>0</v>
      </c>
      <c r="M575" s="185">
        <v>0</v>
      </c>
      <c r="N575" s="98">
        <v>0</v>
      </c>
      <c r="O575" s="98">
        <v>0</v>
      </c>
      <c r="P575" s="218">
        <v>0</v>
      </c>
      <c r="Q575" s="68">
        <v>0</v>
      </c>
      <c r="R575" s="68">
        <v>0</v>
      </c>
      <c r="S575" s="71">
        <v>0</v>
      </c>
      <c r="T575" s="68">
        <v>0</v>
      </c>
      <c r="U575" s="68">
        <v>0</v>
      </c>
      <c r="V575" s="71">
        <v>0</v>
      </c>
      <c r="W575" s="112">
        <v>0</v>
      </c>
      <c r="X575" s="69">
        <v>0</v>
      </c>
      <c r="Y575" s="72">
        <v>3.1585580423438508</v>
      </c>
      <c r="Z575" s="53">
        <v>555</v>
      </c>
      <c r="AA575" s="54">
        <v>-14</v>
      </c>
      <c r="AB575" s="60"/>
      <c r="AC575" s="60"/>
      <c r="AD575" s="60"/>
      <c r="AF575" s="16"/>
      <c r="AI575" s="60"/>
    </row>
    <row r="576" spans="1:35" x14ac:dyDescent="0.25">
      <c r="A576" s="36">
        <v>570</v>
      </c>
      <c r="B576" s="37" t="s">
        <v>401</v>
      </c>
      <c r="C576" s="38">
        <v>659985</v>
      </c>
      <c r="D576" s="37" t="s">
        <v>84</v>
      </c>
      <c r="E576" s="39">
        <v>38080</v>
      </c>
      <c r="F576" s="174">
        <v>3.1565580423438506</v>
      </c>
      <c r="G576" s="177">
        <v>2.7490000000000001</v>
      </c>
      <c r="H576" s="174">
        <v>0</v>
      </c>
      <c r="I576" s="177">
        <v>0</v>
      </c>
      <c r="J576" s="40">
        <v>0</v>
      </c>
      <c r="K576" s="41">
        <v>0</v>
      </c>
      <c r="L576" s="43">
        <v>0</v>
      </c>
      <c r="M576" s="185">
        <v>0</v>
      </c>
      <c r="N576" s="98">
        <v>0</v>
      </c>
      <c r="O576" s="98">
        <v>0</v>
      </c>
      <c r="P576" s="218">
        <v>0</v>
      </c>
      <c r="Q576" s="68">
        <v>0</v>
      </c>
      <c r="R576" s="68">
        <v>0</v>
      </c>
      <c r="S576" s="71">
        <v>0</v>
      </c>
      <c r="T576" s="68">
        <v>0</v>
      </c>
      <c r="U576" s="68">
        <v>0</v>
      </c>
      <c r="V576" s="71">
        <v>0</v>
      </c>
      <c r="W576" s="112">
        <v>0</v>
      </c>
      <c r="X576" s="69">
        <v>0</v>
      </c>
      <c r="Y576" s="72">
        <v>3.1565580423438506</v>
      </c>
      <c r="Z576" s="53">
        <v>556</v>
      </c>
      <c r="AA576" s="54">
        <v>-14</v>
      </c>
      <c r="AB576" s="60"/>
      <c r="AC576" s="60"/>
      <c r="AD576" s="60"/>
      <c r="AF576" s="16"/>
      <c r="AI576" s="60"/>
    </row>
    <row r="577" spans="1:35" x14ac:dyDescent="0.25">
      <c r="A577" s="36">
        <v>571</v>
      </c>
      <c r="B577" s="37" t="s">
        <v>2131</v>
      </c>
      <c r="C577" s="38">
        <v>678016</v>
      </c>
      <c r="D577" s="37" t="s">
        <v>822</v>
      </c>
      <c r="E577" s="39">
        <v>39424</v>
      </c>
      <c r="F577" s="174">
        <v>0</v>
      </c>
      <c r="G577" s="177">
        <v>0</v>
      </c>
      <c r="H577" s="174">
        <v>0</v>
      </c>
      <c r="I577" s="177">
        <v>0</v>
      </c>
      <c r="J577" s="40">
        <v>0.48314119506065811</v>
      </c>
      <c r="K577" s="41">
        <v>0</v>
      </c>
      <c r="L577" s="43">
        <v>0</v>
      </c>
      <c r="M577" s="185">
        <v>0</v>
      </c>
      <c r="N577" s="98">
        <v>2.673</v>
      </c>
      <c r="O577" s="98">
        <v>0</v>
      </c>
      <c r="P577" s="218">
        <v>0</v>
      </c>
      <c r="Q577" s="68">
        <v>0</v>
      </c>
      <c r="R577" s="68">
        <v>0</v>
      </c>
      <c r="S577" s="71">
        <v>0</v>
      </c>
      <c r="T577" s="68">
        <v>0</v>
      </c>
      <c r="U577" s="68">
        <v>0</v>
      </c>
      <c r="V577" s="71">
        <v>0</v>
      </c>
      <c r="W577" s="112">
        <v>0</v>
      </c>
      <c r="X577" s="69">
        <v>0</v>
      </c>
      <c r="Y577" s="72">
        <v>3.1561411950606582</v>
      </c>
      <c r="Z577" s="53">
        <v>585</v>
      </c>
      <c r="AA577" s="54">
        <v>14</v>
      </c>
      <c r="AB577" s="60"/>
      <c r="AC577" s="60"/>
      <c r="AD577" s="60"/>
      <c r="AF577" s="16"/>
      <c r="AI577" s="60"/>
    </row>
    <row r="578" spans="1:35" x14ac:dyDescent="0.25">
      <c r="A578" s="36">
        <v>572</v>
      </c>
      <c r="B578" s="37" t="s">
        <v>1630</v>
      </c>
      <c r="C578" s="38">
        <v>680450</v>
      </c>
      <c r="D578" s="37" t="s">
        <v>380</v>
      </c>
      <c r="E578" s="39">
        <v>39440</v>
      </c>
      <c r="F578" s="174">
        <v>1.8171359681627721</v>
      </c>
      <c r="G578" s="177">
        <v>2.464</v>
      </c>
      <c r="H578" s="174">
        <v>0</v>
      </c>
      <c r="I578" s="177">
        <v>0</v>
      </c>
      <c r="J578" s="40">
        <v>0.67575306397137502</v>
      </c>
      <c r="K578" s="41">
        <v>0</v>
      </c>
      <c r="L578" s="43">
        <v>0</v>
      </c>
      <c r="M578" s="185">
        <v>0</v>
      </c>
      <c r="N578" s="98">
        <v>0</v>
      </c>
      <c r="O578" s="98">
        <v>0</v>
      </c>
      <c r="P578" s="218">
        <v>0</v>
      </c>
      <c r="Q578" s="68">
        <v>0</v>
      </c>
      <c r="R578" s="68">
        <v>0</v>
      </c>
      <c r="S578" s="71">
        <v>0</v>
      </c>
      <c r="T578" s="68">
        <v>0</v>
      </c>
      <c r="U578" s="68">
        <v>0</v>
      </c>
      <c r="V578" s="71">
        <v>0</v>
      </c>
      <c r="W578" s="112">
        <v>0</v>
      </c>
      <c r="X578" s="69">
        <v>0</v>
      </c>
      <c r="Y578" s="72">
        <v>3.1397530639713751</v>
      </c>
      <c r="Z578" s="53">
        <v>599</v>
      </c>
      <c r="AA578" s="54">
        <v>27</v>
      </c>
      <c r="AB578" s="60"/>
      <c r="AC578" s="60"/>
      <c r="AD578" s="60"/>
      <c r="AF578" s="16"/>
      <c r="AI578" s="60"/>
    </row>
    <row r="579" spans="1:35" x14ac:dyDescent="0.25">
      <c r="A579" s="36">
        <v>573</v>
      </c>
      <c r="B579" s="37" t="s">
        <v>1478</v>
      </c>
      <c r="C579" s="38">
        <v>671701</v>
      </c>
      <c r="D579" s="37" t="s">
        <v>208</v>
      </c>
      <c r="E579" s="39">
        <v>38835</v>
      </c>
      <c r="F579" s="174">
        <v>0.64531832506123288</v>
      </c>
      <c r="G579" s="177">
        <v>2.7510000000000003</v>
      </c>
      <c r="H579" s="174">
        <v>0</v>
      </c>
      <c r="I579" s="177">
        <v>0</v>
      </c>
      <c r="J579" s="40">
        <v>0.37279099772073204</v>
      </c>
      <c r="K579" s="41">
        <v>0</v>
      </c>
      <c r="L579" s="43">
        <v>0</v>
      </c>
      <c r="M579" s="185">
        <v>0</v>
      </c>
      <c r="N579" s="98">
        <v>0</v>
      </c>
      <c r="O579" s="98">
        <v>0</v>
      </c>
      <c r="P579" s="218">
        <v>0</v>
      </c>
      <c r="Q579" s="68">
        <v>0</v>
      </c>
      <c r="R579" s="68">
        <v>0</v>
      </c>
      <c r="S579" s="71">
        <v>0</v>
      </c>
      <c r="T579" s="68">
        <v>0</v>
      </c>
      <c r="U579" s="68">
        <v>0</v>
      </c>
      <c r="V579" s="71">
        <v>0</v>
      </c>
      <c r="W579" s="112">
        <v>0</v>
      </c>
      <c r="X579" s="69">
        <v>0</v>
      </c>
      <c r="Y579" s="72">
        <v>3.1237909977207323</v>
      </c>
      <c r="Z579" s="53">
        <v>570</v>
      </c>
      <c r="AA579" s="54">
        <v>-3</v>
      </c>
      <c r="AB579" s="60"/>
      <c r="AC579" s="60"/>
      <c r="AD579" s="60"/>
      <c r="AF579" s="16"/>
      <c r="AI579" s="60"/>
    </row>
    <row r="580" spans="1:35" x14ac:dyDescent="0.25">
      <c r="A580" s="36">
        <v>574</v>
      </c>
      <c r="B580" s="37" t="s">
        <v>1979</v>
      </c>
      <c r="C580" s="38">
        <v>659986</v>
      </c>
      <c r="D580" s="37" t="s">
        <v>176</v>
      </c>
      <c r="E580" s="39">
        <v>37788</v>
      </c>
      <c r="F580" s="174">
        <v>0</v>
      </c>
      <c r="G580" s="177">
        <v>0</v>
      </c>
      <c r="H580" s="174">
        <v>0</v>
      </c>
      <c r="I580" s="177">
        <v>0</v>
      </c>
      <c r="J580" s="40">
        <v>0.35237653198568752</v>
      </c>
      <c r="K580" s="41">
        <v>0</v>
      </c>
      <c r="L580" s="43">
        <v>0</v>
      </c>
      <c r="M580" s="185">
        <v>2.7659999999999996</v>
      </c>
      <c r="N580" s="98">
        <v>0</v>
      </c>
      <c r="O580" s="98">
        <v>0</v>
      </c>
      <c r="P580" s="218">
        <v>0</v>
      </c>
      <c r="Q580" s="68">
        <v>0</v>
      </c>
      <c r="R580" s="68">
        <v>0</v>
      </c>
      <c r="S580" s="71">
        <v>0</v>
      </c>
      <c r="T580" s="68">
        <v>0</v>
      </c>
      <c r="U580" s="68">
        <v>0</v>
      </c>
      <c r="V580" s="71">
        <v>0</v>
      </c>
      <c r="W580" s="112">
        <v>0</v>
      </c>
      <c r="X580" s="69">
        <v>0</v>
      </c>
      <c r="Y580" s="72">
        <v>3.1183765319856871</v>
      </c>
      <c r="Z580" s="53">
        <v>562</v>
      </c>
      <c r="AA580" s="54">
        <v>-12</v>
      </c>
      <c r="AB580" s="60"/>
      <c r="AC580" s="60"/>
      <c r="AD580" s="60"/>
      <c r="AF580" s="16"/>
      <c r="AI580" s="60"/>
    </row>
    <row r="581" spans="1:35" x14ac:dyDescent="0.25">
      <c r="A581" s="36">
        <v>575</v>
      </c>
      <c r="B581" s="37" t="s">
        <v>2018</v>
      </c>
      <c r="C581" s="38">
        <v>670825</v>
      </c>
      <c r="D581" s="37" t="s">
        <v>619</v>
      </c>
      <c r="E581" s="39">
        <v>38402</v>
      </c>
      <c r="F581" s="174">
        <v>0</v>
      </c>
      <c r="G581" s="177">
        <v>0</v>
      </c>
      <c r="H581" s="174">
        <v>0</v>
      </c>
      <c r="I581" s="177">
        <v>2.7429999999999999</v>
      </c>
      <c r="J581" s="40">
        <v>0.37179099772073204</v>
      </c>
      <c r="K581" s="41">
        <v>0</v>
      </c>
      <c r="L581" s="43">
        <v>0</v>
      </c>
      <c r="M581" s="185">
        <v>0</v>
      </c>
      <c r="N581" s="98">
        <v>0</v>
      </c>
      <c r="O581" s="98">
        <v>0</v>
      </c>
      <c r="P581" s="218">
        <v>0</v>
      </c>
      <c r="Q581" s="68">
        <v>0</v>
      </c>
      <c r="R581" s="68">
        <v>0</v>
      </c>
      <c r="S581" s="71">
        <v>0</v>
      </c>
      <c r="T581" s="68">
        <v>0</v>
      </c>
      <c r="U581" s="68">
        <v>0</v>
      </c>
      <c r="V581" s="71">
        <v>0</v>
      </c>
      <c r="W581" s="112">
        <v>0</v>
      </c>
      <c r="X581" s="69">
        <v>0</v>
      </c>
      <c r="Y581" s="72">
        <v>3.114790997720732</v>
      </c>
      <c r="Z581" s="53">
        <v>574</v>
      </c>
      <c r="AA581" s="54">
        <v>-1</v>
      </c>
      <c r="AB581" s="60"/>
      <c r="AC581" s="60"/>
      <c r="AD581" s="60"/>
      <c r="AF581" s="16"/>
      <c r="AI581" s="60"/>
    </row>
    <row r="582" spans="1:35" x14ac:dyDescent="0.25">
      <c r="A582" s="36">
        <v>575</v>
      </c>
      <c r="B582" s="37" t="s">
        <v>1013</v>
      </c>
      <c r="C582" s="38">
        <v>691306</v>
      </c>
      <c r="D582" s="37" t="s">
        <v>182</v>
      </c>
      <c r="E582" s="39">
        <v>38808</v>
      </c>
      <c r="F582" s="174">
        <v>1.2746366501224657</v>
      </c>
      <c r="G582" s="177">
        <v>2.75</v>
      </c>
      <c r="H582" s="174">
        <v>0</v>
      </c>
      <c r="I582" s="177">
        <v>0</v>
      </c>
      <c r="J582" s="40">
        <v>0.36479099772073204</v>
      </c>
      <c r="K582" s="41">
        <v>0</v>
      </c>
      <c r="L582" s="43">
        <v>0</v>
      </c>
      <c r="M582" s="185">
        <v>0</v>
      </c>
      <c r="N582" s="98">
        <v>0</v>
      </c>
      <c r="O582" s="98">
        <v>0</v>
      </c>
      <c r="P582" s="218">
        <v>0</v>
      </c>
      <c r="Q582" s="68">
        <v>0</v>
      </c>
      <c r="R582" s="68">
        <v>0</v>
      </c>
      <c r="S582" s="71">
        <v>0</v>
      </c>
      <c r="T582" s="68">
        <v>0</v>
      </c>
      <c r="U582" s="68">
        <v>0</v>
      </c>
      <c r="V582" s="71">
        <v>0</v>
      </c>
      <c r="W582" s="112">
        <v>0</v>
      </c>
      <c r="X582" s="69">
        <v>0</v>
      </c>
      <c r="Y582" s="72">
        <v>3.114790997720732</v>
      </c>
      <c r="Z582" s="53">
        <v>571</v>
      </c>
      <c r="AA582" s="54">
        <v>-4</v>
      </c>
      <c r="AB582" s="60"/>
      <c r="AC582" s="60"/>
      <c r="AD582" s="60"/>
      <c r="AF582" s="16"/>
      <c r="AI582" s="60"/>
    </row>
    <row r="583" spans="1:35" x14ac:dyDescent="0.25">
      <c r="A583" s="36">
        <v>577</v>
      </c>
      <c r="B583" s="37" t="s">
        <v>2135</v>
      </c>
      <c r="C583" s="38">
        <v>676264</v>
      </c>
      <c r="D583" s="37" t="s">
        <v>144</v>
      </c>
      <c r="E583" s="39">
        <v>38558</v>
      </c>
      <c r="F583" s="174">
        <v>0</v>
      </c>
      <c r="G583" s="177">
        <v>0</v>
      </c>
      <c r="H583" s="174">
        <v>0</v>
      </c>
      <c r="I583" s="177">
        <v>0</v>
      </c>
      <c r="J583" s="40">
        <v>0</v>
      </c>
      <c r="K583" s="41">
        <v>0</v>
      </c>
      <c r="L583" s="43">
        <v>0</v>
      </c>
      <c r="M583" s="185">
        <v>0</v>
      </c>
      <c r="N583" s="98">
        <v>3.1059999999999999</v>
      </c>
      <c r="O583" s="98">
        <v>0</v>
      </c>
      <c r="P583" s="218">
        <v>0</v>
      </c>
      <c r="Q583" s="68">
        <v>0</v>
      </c>
      <c r="R583" s="68">
        <v>0</v>
      </c>
      <c r="S583" s="71">
        <v>0</v>
      </c>
      <c r="T583" s="68">
        <v>0</v>
      </c>
      <c r="U583" s="68">
        <v>0</v>
      </c>
      <c r="V583" s="71">
        <v>0</v>
      </c>
      <c r="W583" s="112">
        <v>0</v>
      </c>
      <c r="X583" s="69">
        <v>0</v>
      </c>
      <c r="Y583" s="72">
        <v>3.1059999999999999</v>
      </c>
      <c r="Z583" s="53">
        <v>558</v>
      </c>
      <c r="AA583" s="54">
        <v>-19</v>
      </c>
      <c r="AB583" s="60"/>
      <c r="AC583" s="60"/>
      <c r="AD583" s="60"/>
      <c r="AF583" s="16"/>
      <c r="AI583" s="60"/>
    </row>
    <row r="584" spans="1:35" x14ac:dyDescent="0.25">
      <c r="A584" s="36">
        <v>578</v>
      </c>
      <c r="B584" s="37" t="s">
        <v>2026</v>
      </c>
      <c r="C584" s="38">
        <v>686171</v>
      </c>
      <c r="D584" s="37" t="s">
        <v>377</v>
      </c>
      <c r="E584" s="39">
        <v>37405</v>
      </c>
      <c r="F584" s="174">
        <v>0</v>
      </c>
      <c r="G584" s="177">
        <v>0</v>
      </c>
      <c r="H584" s="174">
        <v>0</v>
      </c>
      <c r="I584" s="177">
        <v>2.7259999999999995</v>
      </c>
      <c r="J584" s="40">
        <v>0.36879099772073204</v>
      </c>
      <c r="K584" s="41">
        <v>0</v>
      </c>
      <c r="L584" s="43">
        <v>0</v>
      </c>
      <c r="M584" s="185">
        <v>0</v>
      </c>
      <c r="N584" s="98">
        <v>0</v>
      </c>
      <c r="O584" s="98">
        <v>0</v>
      </c>
      <c r="P584" s="218">
        <v>0</v>
      </c>
      <c r="Q584" s="68">
        <v>0</v>
      </c>
      <c r="R584" s="68">
        <v>0</v>
      </c>
      <c r="S584" s="71">
        <v>0</v>
      </c>
      <c r="T584" s="68">
        <v>0</v>
      </c>
      <c r="U584" s="68">
        <v>0</v>
      </c>
      <c r="V584" s="71">
        <v>0</v>
      </c>
      <c r="W584" s="112">
        <v>0</v>
      </c>
      <c r="X584" s="69">
        <v>0</v>
      </c>
      <c r="Y584" s="72">
        <v>3.0947909977207315</v>
      </c>
      <c r="Z584" s="53">
        <v>582</v>
      </c>
      <c r="AA584" s="54">
        <v>4</v>
      </c>
      <c r="AB584" s="60"/>
      <c r="AC584" s="60"/>
      <c r="AD584" s="60"/>
      <c r="AF584" s="16"/>
      <c r="AI584" s="60"/>
    </row>
    <row r="585" spans="1:35" x14ac:dyDescent="0.25">
      <c r="A585" s="36">
        <v>579</v>
      </c>
      <c r="B585" s="37" t="s">
        <v>2027</v>
      </c>
      <c r="C585" s="38">
        <v>701178</v>
      </c>
      <c r="D585" s="37" t="s">
        <v>619</v>
      </c>
      <c r="E585" s="39">
        <v>38750</v>
      </c>
      <c r="F585" s="174">
        <v>0</v>
      </c>
      <c r="G585" s="177">
        <v>0</v>
      </c>
      <c r="H585" s="174">
        <v>0</v>
      </c>
      <c r="I585" s="177">
        <v>2.7239999999999998</v>
      </c>
      <c r="J585" s="40">
        <v>0.36279099772073203</v>
      </c>
      <c r="K585" s="41">
        <v>0</v>
      </c>
      <c r="L585" s="43">
        <v>0</v>
      </c>
      <c r="M585" s="185">
        <v>0</v>
      </c>
      <c r="N585" s="98">
        <v>0</v>
      </c>
      <c r="O585" s="98">
        <v>0</v>
      </c>
      <c r="P585" s="218">
        <v>0</v>
      </c>
      <c r="Q585" s="68">
        <v>0</v>
      </c>
      <c r="R585" s="68">
        <v>0</v>
      </c>
      <c r="S585" s="71">
        <v>0</v>
      </c>
      <c r="T585" s="68">
        <v>0</v>
      </c>
      <c r="U585" s="68">
        <v>0</v>
      </c>
      <c r="V585" s="71">
        <v>0</v>
      </c>
      <c r="W585" s="112">
        <v>0</v>
      </c>
      <c r="X585" s="69">
        <v>0</v>
      </c>
      <c r="Y585" s="72">
        <v>3.086790997720732</v>
      </c>
      <c r="Z585" s="53">
        <v>583</v>
      </c>
      <c r="AA585" s="54">
        <v>4</v>
      </c>
      <c r="AB585" s="60"/>
      <c r="AC585" s="60"/>
      <c r="AD585" s="60"/>
      <c r="AF585" s="16"/>
      <c r="AI585" s="60"/>
    </row>
    <row r="586" spans="1:35" x14ac:dyDescent="0.25">
      <c r="A586" s="36">
        <v>580</v>
      </c>
      <c r="B586" s="37" t="s">
        <v>1592</v>
      </c>
      <c r="C586" s="38">
        <v>693835</v>
      </c>
      <c r="D586" s="37" t="s">
        <v>40</v>
      </c>
      <c r="E586" s="39">
        <v>39032</v>
      </c>
      <c r="F586" s="174">
        <v>1.4622766207505444</v>
      </c>
      <c r="G586" s="177">
        <v>2.758</v>
      </c>
      <c r="H586" s="174">
        <v>0</v>
      </c>
      <c r="I586" s="177">
        <v>0</v>
      </c>
      <c r="J586" s="40">
        <v>0.29631062193651414</v>
      </c>
      <c r="K586" s="41">
        <v>0</v>
      </c>
      <c r="L586" s="43">
        <v>0</v>
      </c>
      <c r="M586" s="185">
        <v>0</v>
      </c>
      <c r="N586" s="98">
        <v>0</v>
      </c>
      <c r="O586" s="98">
        <v>0</v>
      </c>
      <c r="P586" s="218">
        <v>0</v>
      </c>
      <c r="Q586" s="68">
        <v>0</v>
      </c>
      <c r="R586" s="68">
        <v>0</v>
      </c>
      <c r="S586" s="71">
        <v>0</v>
      </c>
      <c r="T586" s="68">
        <v>0</v>
      </c>
      <c r="U586" s="68">
        <v>0</v>
      </c>
      <c r="V586" s="71">
        <v>0</v>
      </c>
      <c r="W586" s="112">
        <v>0</v>
      </c>
      <c r="X586" s="69">
        <v>0</v>
      </c>
      <c r="Y586" s="72">
        <v>3.0543106219365139</v>
      </c>
      <c r="Z586" s="53">
        <v>565</v>
      </c>
      <c r="AA586" s="54">
        <v>-15</v>
      </c>
      <c r="AB586" s="60"/>
      <c r="AC586" s="60"/>
      <c r="AD586" s="60"/>
      <c r="AF586" s="16"/>
      <c r="AI586" s="60"/>
    </row>
    <row r="587" spans="1:35" x14ac:dyDescent="0.25">
      <c r="A587" s="36">
        <v>581</v>
      </c>
      <c r="B587" s="37" t="s">
        <v>1564</v>
      </c>
      <c r="C587" s="38">
        <v>706491</v>
      </c>
      <c r="D587" s="37" t="s">
        <v>158</v>
      </c>
      <c r="E587" s="39">
        <v>37411</v>
      </c>
      <c r="F587" s="174">
        <v>1.5259040956158543</v>
      </c>
      <c r="G587" s="177">
        <v>2.7530000000000001</v>
      </c>
      <c r="H587" s="174">
        <v>0</v>
      </c>
      <c r="I587" s="177">
        <v>0</v>
      </c>
      <c r="J587" s="40">
        <v>0.27892899812581345</v>
      </c>
      <c r="K587" s="41">
        <v>0</v>
      </c>
      <c r="L587" s="43">
        <v>0</v>
      </c>
      <c r="M587" s="185">
        <v>0</v>
      </c>
      <c r="N587" s="98">
        <v>0</v>
      </c>
      <c r="O587" s="98">
        <v>0</v>
      </c>
      <c r="P587" s="218">
        <v>0</v>
      </c>
      <c r="Q587" s="68">
        <v>0</v>
      </c>
      <c r="R587" s="68">
        <v>0</v>
      </c>
      <c r="S587" s="71">
        <v>0</v>
      </c>
      <c r="T587" s="68">
        <v>0</v>
      </c>
      <c r="U587" s="68">
        <v>0</v>
      </c>
      <c r="V587" s="71">
        <v>0</v>
      </c>
      <c r="W587" s="112">
        <v>0</v>
      </c>
      <c r="X587" s="69">
        <v>0</v>
      </c>
      <c r="Y587" s="72">
        <v>3.0319289981258137</v>
      </c>
      <c r="Z587" s="53">
        <v>568</v>
      </c>
      <c r="AA587" s="54">
        <v>-13</v>
      </c>
      <c r="AB587" s="60"/>
      <c r="AC587" s="60"/>
      <c r="AD587" s="60"/>
      <c r="AF587" s="16"/>
      <c r="AI587" s="60"/>
    </row>
    <row r="588" spans="1:35" x14ac:dyDescent="0.25">
      <c r="A588" s="36">
        <v>582</v>
      </c>
      <c r="B588" s="37" t="s">
        <v>854</v>
      </c>
      <c r="C588" s="38">
        <v>659656</v>
      </c>
      <c r="D588" s="37" t="s">
        <v>24</v>
      </c>
      <c r="E588" s="39">
        <v>38512</v>
      </c>
      <c r="F588" s="174">
        <v>2.6356596877551373</v>
      </c>
      <c r="G588" s="177">
        <v>2.4739999999999998</v>
      </c>
      <c r="H588" s="174">
        <v>0</v>
      </c>
      <c r="I588" s="177">
        <v>0</v>
      </c>
      <c r="J588" s="40">
        <v>0.3736470731235832</v>
      </c>
      <c r="K588" s="41">
        <v>0</v>
      </c>
      <c r="L588" s="43">
        <v>0</v>
      </c>
      <c r="M588" s="185">
        <v>0</v>
      </c>
      <c r="N588" s="98">
        <v>0</v>
      </c>
      <c r="O588" s="98">
        <v>0</v>
      </c>
      <c r="P588" s="218">
        <v>0</v>
      </c>
      <c r="Q588" s="68">
        <v>0</v>
      </c>
      <c r="R588" s="68">
        <v>0</v>
      </c>
      <c r="S588" s="71">
        <v>0</v>
      </c>
      <c r="T588" s="68">
        <v>0</v>
      </c>
      <c r="U588" s="68">
        <v>0</v>
      </c>
      <c r="V588" s="71">
        <v>0</v>
      </c>
      <c r="W588" s="112">
        <v>0</v>
      </c>
      <c r="X588" s="69">
        <v>0</v>
      </c>
      <c r="Y588" s="72">
        <v>3.0093067608787205</v>
      </c>
      <c r="Z588" s="53">
        <v>587</v>
      </c>
      <c r="AA588" s="54">
        <v>5</v>
      </c>
      <c r="AB588" s="60"/>
      <c r="AC588" s="60"/>
      <c r="AD588" s="60"/>
      <c r="AF588" s="16"/>
      <c r="AI588" s="60"/>
    </row>
    <row r="589" spans="1:35" x14ac:dyDescent="0.25">
      <c r="A589" s="36">
        <v>583</v>
      </c>
      <c r="B589" s="37" t="s">
        <v>2020</v>
      </c>
      <c r="C589" s="38">
        <v>687849</v>
      </c>
      <c r="D589" s="37" t="s">
        <v>239</v>
      </c>
      <c r="E589" s="39">
        <v>38050</v>
      </c>
      <c r="F589" s="174">
        <v>0</v>
      </c>
      <c r="G589" s="177">
        <v>0</v>
      </c>
      <c r="H589" s="174">
        <v>0</v>
      </c>
      <c r="I589" s="177">
        <v>2.7369999999999997</v>
      </c>
      <c r="J589" s="40">
        <v>0.18389549886036602</v>
      </c>
      <c r="K589" s="41">
        <v>0</v>
      </c>
      <c r="L589" s="43">
        <v>0</v>
      </c>
      <c r="M589" s="185">
        <v>0</v>
      </c>
      <c r="N589" s="98">
        <v>0</v>
      </c>
      <c r="O589" s="98">
        <v>0</v>
      </c>
      <c r="P589" s="218">
        <v>0</v>
      </c>
      <c r="Q589" s="68">
        <v>0</v>
      </c>
      <c r="R589" s="68">
        <v>0</v>
      </c>
      <c r="S589" s="71">
        <v>0</v>
      </c>
      <c r="T589" s="68">
        <v>0</v>
      </c>
      <c r="U589" s="68">
        <v>0</v>
      </c>
      <c r="V589" s="71">
        <v>0</v>
      </c>
      <c r="W589" s="112">
        <v>0</v>
      </c>
      <c r="X589" s="69">
        <v>0</v>
      </c>
      <c r="Y589" s="72">
        <v>2.9208954988603657</v>
      </c>
      <c r="Z589" s="53">
        <v>577</v>
      </c>
      <c r="AA589" s="54">
        <v>-6</v>
      </c>
      <c r="AB589" s="60"/>
      <c r="AC589" s="60"/>
      <c r="AD589" s="60"/>
      <c r="AF589" s="16"/>
      <c r="AI589" s="60"/>
    </row>
    <row r="590" spans="1:35" x14ac:dyDescent="0.25">
      <c r="A590" s="36">
        <v>584</v>
      </c>
      <c r="B590" s="37" t="s">
        <v>1431</v>
      </c>
      <c r="C590" s="38">
        <v>644366</v>
      </c>
      <c r="D590" s="37" t="s">
        <v>1432</v>
      </c>
      <c r="E590" s="39">
        <v>38298</v>
      </c>
      <c r="F590" s="174">
        <v>2.2770922606839914</v>
      </c>
      <c r="G590" s="177">
        <v>0</v>
      </c>
      <c r="H590" s="174">
        <v>0</v>
      </c>
      <c r="I590" s="177">
        <v>0</v>
      </c>
      <c r="J590" s="40">
        <v>0.60941141696857448</v>
      </c>
      <c r="K590" s="41">
        <v>0</v>
      </c>
      <c r="L590" s="43">
        <v>0</v>
      </c>
      <c r="M590" s="185">
        <v>0</v>
      </c>
      <c r="N590" s="98">
        <v>0</v>
      </c>
      <c r="O590" s="98">
        <v>0</v>
      </c>
      <c r="P590" s="218">
        <v>0</v>
      </c>
      <c r="Q590" s="68">
        <v>0</v>
      </c>
      <c r="R590" s="68">
        <v>0</v>
      </c>
      <c r="S590" s="71">
        <v>0</v>
      </c>
      <c r="T590" s="68">
        <v>0</v>
      </c>
      <c r="U590" s="68">
        <v>0</v>
      </c>
      <c r="V590" s="71">
        <v>0</v>
      </c>
      <c r="W590" s="112">
        <v>0</v>
      </c>
      <c r="X590" s="69">
        <v>0</v>
      </c>
      <c r="Y590" s="72">
        <v>2.8865036776525659</v>
      </c>
      <c r="Z590" s="53">
        <v>612</v>
      </c>
      <c r="AA590" s="54">
        <v>28</v>
      </c>
      <c r="AB590" s="60"/>
      <c r="AC590" s="60"/>
      <c r="AD590" s="60"/>
      <c r="AF590" s="16"/>
      <c r="AI590" s="60"/>
    </row>
    <row r="591" spans="1:35" x14ac:dyDescent="0.25">
      <c r="A591" s="36">
        <v>585</v>
      </c>
      <c r="B591" s="37" t="s">
        <v>930</v>
      </c>
      <c r="C591" s="38">
        <v>682821</v>
      </c>
      <c r="D591" s="37" t="s">
        <v>928</v>
      </c>
      <c r="E591" s="39">
        <v>39035</v>
      </c>
      <c r="F591" s="174">
        <v>1.7934663020772694</v>
      </c>
      <c r="G591" s="177">
        <v>2.4750000000000001</v>
      </c>
      <c r="H591" s="174">
        <v>0</v>
      </c>
      <c r="I591" s="177">
        <v>0</v>
      </c>
      <c r="J591" s="40">
        <v>0.39208039577781478</v>
      </c>
      <c r="K591" s="41">
        <v>0</v>
      </c>
      <c r="L591" s="43">
        <v>0</v>
      </c>
      <c r="M591" s="185">
        <v>0</v>
      </c>
      <c r="N591" s="98">
        <v>0</v>
      </c>
      <c r="O591" s="98">
        <v>0</v>
      </c>
      <c r="P591" s="218">
        <v>0</v>
      </c>
      <c r="Q591" s="68">
        <v>0</v>
      </c>
      <c r="R591" s="68">
        <v>0</v>
      </c>
      <c r="S591" s="71">
        <v>0</v>
      </c>
      <c r="T591" s="68">
        <v>0</v>
      </c>
      <c r="U591" s="68">
        <v>0</v>
      </c>
      <c r="V591" s="71">
        <v>0</v>
      </c>
      <c r="W591" s="112">
        <v>0</v>
      </c>
      <c r="X591" s="69">
        <v>0</v>
      </c>
      <c r="Y591" s="72">
        <v>2.867080395777815</v>
      </c>
      <c r="Z591" s="53">
        <v>595</v>
      </c>
      <c r="AA591" s="54">
        <v>10</v>
      </c>
      <c r="AB591" s="60"/>
      <c r="AC591" s="60"/>
      <c r="AD591" s="60"/>
      <c r="AF591" s="16"/>
      <c r="AI591" s="60"/>
    </row>
    <row r="592" spans="1:35" x14ac:dyDescent="0.25">
      <c r="A592" s="36">
        <v>586</v>
      </c>
      <c r="B592" s="37" t="s">
        <v>906</v>
      </c>
      <c r="C592" s="38">
        <v>678199</v>
      </c>
      <c r="D592" s="37" t="s">
        <v>621</v>
      </c>
      <c r="E592" s="39">
        <v>38063</v>
      </c>
      <c r="F592" s="174">
        <v>1.1410461303419956</v>
      </c>
      <c r="G592" s="177">
        <v>2.4809999999999999</v>
      </c>
      <c r="H592" s="174">
        <v>0</v>
      </c>
      <c r="I592" s="177">
        <v>0</v>
      </c>
      <c r="J592" s="40">
        <v>0.3756470731235832</v>
      </c>
      <c r="K592" s="41">
        <v>0</v>
      </c>
      <c r="L592" s="43">
        <v>0</v>
      </c>
      <c r="M592" s="185">
        <v>0</v>
      </c>
      <c r="N592" s="98">
        <v>0</v>
      </c>
      <c r="O592" s="98">
        <v>0</v>
      </c>
      <c r="P592" s="218">
        <v>0</v>
      </c>
      <c r="Q592" s="68">
        <v>0</v>
      </c>
      <c r="R592" s="68">
        <v>0</v>
      </c>
      <c r="S592" s="71">
        <v>0</v>
      </c>
      <c r="T592" s="68">
        <v>0</v>
      </c>
      <c r="U592" s="68">
        <v>0</v>
      </c>
      <c r="V592" s="71">
        <v>0</v>
      </c>
      <c r="W592" s="112">
        <v>0</v>
      </c>
      <c r="X592" s="69">
        <v>0</v>
      </c>
      <c r="Y592" s="72">
        <v>2.8566470731235829</v>
      </c>
      <c r="Z592" s="53">
        <v>591</v>
      </c>
      <c r="AA592" s="54">
        <v>5</v>
      </c>
      <c r="AB592" s="60"/>
      <c r="AC592" s="60"/>
      <c r="AD592" s="60"/>
      <c r="AF592" s="16"/>
      <c r="AI592" s="60"/>
    </row>
    <row r="593" spans="1:35" x14ac:dyDescent="0.25">
      <c r="A593" s="36">
        <v>587</v>
      </c>
      <c r="B593" s="37" t="s">
        <v>956</v>
      </c>
      <c r="C593" s="38">
        <v>692632</v>
      </c>
      <c r="D593" s="37" t="s">
        <v>175</v>
      </c>
      <c r="E593" s="39">
        <v>38607</v>
      </c>
      <c r="F593" s="174">
        <v>1.1032074655629083</v>
      </c>
      <c r="G593" s="177">
        <v>0</v>
      </c>
      <c r="H593" s="174">
        <v>0</v>
      </c>
      <c r="I593" s="177">
        <v>0</v>
      </c>
      <c r="J593" s="40">
        <v>0.59562124387302828</v>
      </c>
      <c r="K593" s="41">
        <v>1.718</v>
      </c>
      <c r="L593" s="43">
        <v>0</v>
      </c>
      <c r="M593" s="185">
        <v>0</v>
      </c>
      <c r="N593" s="98">
        <v>0</v>
      </c>
      <c r="O593" s="98">
        <v>0</v>
      </c>
      <c r="P593" s="218">
        <v>0</v>
      </c>
      <c r="Q593" s="68">
        <v>0</v>
      </c>
      <c r="R593" s="68">
        <v>0</v>
      </c>
      <c r="S593" s="71">
        <v>0</v>
      </c>
      <c r="T593" s="68">
        <v>0</v>
      </c>
      <c r="U593" s="68">
        <v>0</v>
      </c>
      <c r="V593" s="71">
        <v>0</v>
      </c>
      <c r="W593" s="112">
        <v>0</v>
      </c>
      <c r="X593" s="69">
        <v>0</v>
      </c>
      <c r="Y593" s="72">
        <v>2.8212074655629085</v>
      </c>
      <c r="Z593" s="53">
        <v>667</v>
      </c>
      <c r="AA593" s="54">
        <v>80</v>
      </c>
      <c r="AB593" s="60"/>
      <c r="AC593" s="60"/>
      <c r="AD593" s="60"/>
      <c r="AF593" s="16"/>
      <c r="AI593" s="60"/>
    </row>
    <row r="594" spans="1:35" x14ac:dyDescent="0.25">
      <c r="A594" s="36">
        <v>588</v>
      </c>
      <c r="B594" s="37" t="s">
        <v>1977</v>
      </c>
      <c r="C594" s="38">
        <v>696531</v>
      </c>
      <c r="D594" s="37" t="s">
        <v>752</v>
      </c>
      <c r="E594" s="39">
        <v>37979</v>
      </c>
      <c r="F594" s="174">
        <v>0</v>
      </c>
      <c r="G594" s="177">
        <v>0</v>
      </c>
      <c r="H594" s="174">
        <v>0</v>
      </c>
      <c r="I594" s="177">
        <v>0</v>
      </c>
      <c r="J594" s="40">
        <v>0</v>
      </c>
      <c r="K594" s="41">
        <v>0</v>
      </c>
      <c r="L594" s="43">
        <v>0</v>
      </c>
      <c r="M594" s="185">
        <v>2.8</v>
      </c>
      <c r="N594" s="98">
        <v>0</v>
      </c>
      <c r="O594" s="98">
        <v>0</v>
      </c>
      <c r="P594" s="218">
        <v>0</v>
      </c>
      <c r="Q594" s="68">
        <v>0</v>
      </c>
      <c r="R594" s="68">
        <v>0</v>
      </c>
      <c r="S594" s="71">
        <v>0</v>
      </c>
      <c r="T594" s="68">
        <v>0</v>
      </c>
      <c r="U594" s="68">
        <v>0</v>
      </c>
      <c r="V594" s="71">
        <v>0</v>
      </c>
      <c r="W594" s="112">
        <v>0</v>
      </c>
      <c r="X594" s="69">
        <v>0</v>
      </c>
      <c r="Y594" s="72">
        <v>2.8</v>
      </c>
      <c r="Z594" s="53">
        <v>559</v>
      </c>
      <c r="AA594" s="54">
        <v>-29</v>
      </c>
      <c r="AB594" s="60"/>
      <c r="AC594" s="60"/>
      <c r="AD594" s="60"/>
      <c r="AF594" s="16"/>
      <c r="AI594" s="60"/>
    </row>
    <row r="595" spans="1:35" x14ac:dyDescent="0.25">
      <c r="A595" s="36">
        <v>589</v>
      </c>
      <c r="B595" s="37" t="s">
        <v>990</v>
      </c>
      <c r="C595" s="38">
        <v>663860</v>
      </c>
      <c r="D595" s="37" t="s">
        <v>68</v>
      </c>
      <c r="E595" s="39">
        <v>38788</v>
      </c>
      <c r="F595" s="174">
        <v>1.1510461303419957</v>
      </c>
      <c r="G595" s="177">
        <v>2.4739999999999998</v>
      </c>
      <c r="H595" s="174">
        <v>0</v>
      </c>
      <c r="I595" s="177">
        <v>0</v>
      </c>
      <c r="J595" s="40">
        <v>0.32520570848428726</v>
      </c>
      <c r="K595" s="41">
        <v>0</v>
      </c>
      <c r="L595" s="43">
        <v>0</v>
      </c>
      <c r="M595" s="185">
        <v>0</v>
      </c>
      <c r="N595" s="98">
        <v>0</v>
      </c>
      <c r="O595" s="98">
        <v>0</v>
      </c>
      <c r="P595" s="218">
        <v>0</v>
      </c>
      <c r="Q595" s="68">
        <v>0</v>
      </c>
      <c r="R595" s="68">
        <v>0</v>
      </c>
      <c r="S595" s="71">
        <v>0</v>
      </c>
      <c r="T595" s="68">
        <v>0</v>
      </c>
      <c r="U595" s="68">
        <v>0</v>
      </c>
      <c r="V595" s="71">
        <v>0</v>
      </c>
      <c r="W595" s="112">
        <v>0</v>
      </c>
      <c r="X595" s="69">
        <v>0</v>
      </c>
      <c r="Y595" s="72">
        <v>2.799205708484287</v>
      </c>
      <c r="Z595" s="53">
        <v>596</v>
      </c>
      <c r="AA595" s="54">
        <v>7</v>
      </c>
      <c r="AB595" s="60"/>
      <c r="AC595" s="60"/>
      <c r="AD595" s="60"/>
      <c r="AF595" s="16"/>
      <c r="AI595" s="60"/>
    </row>
    <row r="596" spans="1:35" x14ac:dyDescent="0.25">
      <c r="A596" s="36">
        <v>590</v>
      </c>
      <c r="B596" s="37" t="s">
        <v>1614</v>
      </c>
      <c r="C596" s="38">
        <v>671318</v>
      </c>
      <c r="D596" s="37" t="s">
        <v>245</v>
      </c>
      <c r="E596" s="39">
        <v>39267</v>
      </c>
      <c r="F596" s="174">
        <v>2.7964785969957333</v>
      </c>
      <c r="G596" s="177">
        <v>0</v>
      </c>
      <c r="H596" s="174">
        <v>0</v>
      </c>
      <c r="I596" s="177">
        <v>0</v>
      </c>
      <c r="J596" s="40">
        <v>0</v>
      </c>
      <c r="K596" s="41">
        <v>0</v>
      </c>
      <c r="L596" s="43">
        <v>0</v>
      </c>
      <c r="M596" s="185">
        <v>0</v>
      </c>
      <c r="N596" s="98">
        <v>0</v>
      </c>
      <c r="O596" s="98">
        <v>0</v>
      </c>
      <c r="P596" s="218">
        <v>0</v>
      </c>
      <c r="Q596" s="68">
        <v>0</v>
      </c>
      <c r="R596" s="68">
        <v>0</v>
      </c>
      <c r="S596" s="71">
        <v>0</v>
      </c>
      <c r="T596" s="68">
        <v>0</v>
      </c>
      <c r="U596" s="68">
        <v>0</v>
      </c>
      <c r="V596" s="71">
        <v>0</v>
      </c>
      <c r="W596" s="112">
        <v>0</v>
      </c>
      <c r="X596" s="69">
        <v>0</v>
      </c>
      <c r="Y596" s="72">
        <v>2.7964785969957333</v>
      </c>
      <c r="Z596" s="53">
        <v>560</v>
      </c>
      <c r="AA596" s="54">
        <v>-30</v>
      </c>
      <c r="AB596" s="60"/>
      <c r="AC596" s="60"/>
      <c r="AD596" s="60"/>
      <c r="AF596" s="16"/>
      <c r="AI596" s="60"/>
    </row>
    <row r="597" spans="1:35" x14ac:dyDescent="0.25">
      <c r="A597" s="36">
        <v>591</v>
      </c>
      <c r="B597" s="37" t="s">
        <v>1546</v>
      </c>
      <c r="C597" s="38">
        <v>690517</v>
      </c>
      <c r="D597" s="37" t="s">
        <v>157</v>
      </c>
      <c r="E597" s="39">
        <v>39122</v>
      </c>
      <c r="F597" s="174">
        <v>1.1102074655629082</v>
      </c>
      <c r="G597" s="177">
        <v>2.4899999999999998</v>
      </c>
      <c r="H597" s="174">
        <v>0</v>
      </c>
      <c r="I597" s="177">
        <v>0</v>
      </c>
      <c r="J597" s="40">
        <v>0.30231062193651415</v>
      </c>
      <c r="K597" s="41">
        <v>0</v>
      </c>
      <c r="L597" s="43">
        <v>0</v>
      </c>
      <c r="M597" s="185">
        <v>0</v>
      </c>
      <c r="N597" s="98">
        <v>0</v>
      </c>
      <c r="O597" s="98">
        <v>0</v>
      </c>
      <c r="P597" s="218">
        <v>0</v>
      </c>
      <c r="Q597" s="68">
        <v>0</v>
      </c>
      <c r="R597" s="68">
        <v>0</v>
      </c>
      <c r="S597" s="71">
        <v>0</v>
      </c>
      <c r="T597" s="68">
        <v>0</v>
      </c>
      <c r="U597" s="68">
        <v>0</v>
      </c>
      <c r="V597" s="71">
        <v>0</v>
      </c>
      <c r="W597" s="112">
        <v>0</v>
      </c>
      <c r="X597" s="69">
        <v>0</v>
      </c>
      <c r="Y597" s="72">
        <v>2.7923106219365139</v>
      </c>
      <c r="Z597" s="53">
        <v>589</v>
      </c>
      <c r="AA597" s="54">
        <v>-2</v>
      </c>
      <c r="AB597" s="60"/>
      <c r="AC597" s="60"/>
      <c r="AD597" s="60"/>
      <c r="AF597" s="16"/>
      <c r="AI597" s="60"/>
    </row>
    <row r="598" spans="1:35" x14ac:dyDescent="0.25">
      <c r="A598" s="36">
        <v>592</v>
      </c>
      <c r="B598" s="37" t="s">
        <v>958</v>
      </c>
      <c r="C598" s="38">
        <v>693963</v>
      </c>
      <c r="D598" s="37" t="s">
        <v>223</v>
      </c>
      <c r="E598" s="39">
        <v>37486</v>
      </c>
      <c r="F598" s="174">
        <v>1.1112074655629083</v>
      </c>
      <c r="G598" s="177">
        <v>2.4790000000000001</v>
      </c>
      <c r="H598" s="174">
        <v>0</v>
      </c>
      <c r="I598" s="177">
        <v>0</v>
      </c>
      <c r="J598" s="40">
        <v>0.30831062193651415</v>
      </c>
      <c r="K598" s="41">
        <v>0</v>
      </c>
      <c r="L598" s="43">
        <v>0</v>
      </c>
      <c r="M598" s="185">
        <v>0</v>
      </c>
      <c r="N598" s="98">
        <v>0</v>
      </c>
      <c r="O598" s="98">
        <v>0</v>
      </c>
      <c r="P598" s="218">
        <v>0</v>
      </c>
      <c r="Q598" s="68">
        <v>0</v>
      </c>
      <c r="R598" s="68">
        <v>0</v>
      </c>
      <c r="S598" s="71">
        <v>0</v>
      </c>
      <c r="T598" s="68">
        <v>0</v>
      </c>
      <c r="U598" s="68">
        <v>0</v>
      </c>
      <c r="V598" s="71">
        <v>0</v>
      </c>
      <c r="W598" s="112">
        <v>0</v>
      </c>
      <c r="X598" s="69">
        <v>0</v>
      </c>
      <c r="Y598" s="72">
        <v>2.7873106219365145</v>
      </c>
      <c r="Z598" s="53">
        <v>593</v>
      </c>
      <c r="AA598" s="54">
        <v>1</v>
      </c>
      <c r="AB598" s="60"/>
      <c r="AC598" s="60"/>
      <c r="AD598" s="60"/>
      <c r="AF598" s="16"/>
      <c r="AI598" s="60"/>
    </row>
    <row r="599" spans="1:35" x14ac:dyDescent="0.25">
      <c r="A599" s="36">
        <v>593</v>
      </c>
      <c r="B599" s="37" t="s">
        <v>1548</v>
      </c>
      <c r="C599" s="38">
        <v>693441</v>
      </c>
      <c r="D599" s="37" t="s">
        <v>185</v>
      </c>
      <c r="E599" s="39">
        <v>37975</v>
      </c>
      <c r="F599" s="174">
        <v>1.1062074655629082</v>
      </c>
      <c r="G599" s="177">
        <v>2.4769999999999999</v>
      </c>
      <c r="H599" s="174">
        <v>0</v>
      </c>
      <c r="I599" s="177">
        <v>0</v>
      </c>
      <c r="J599" s="40">
        <v>0.30931062193651415</v>
      </c>
      <c r="K599" s="41">
        <v>0</v>
      </c>
      <c r="L599" s="43">
        <v>0</v>
      </c>
      <c r="M599" s="185">
        <v>0</v>
      </c>
      <c r="N599" s="98">
        <v>0</v>
      </c>
      <c r="O599" s="98">
        <v>0</v>
      </c>
      <c r="P599" s="218">
        <v>0</v>
      </c>
      <c r="Q599" s="68">
        <v>0</v>
      </c>
      <c r="R599" s="68">
        <v>0</v>
      </c>
      <c r="S599" s="71">
        <v>0</v>
      </c>
      <c r="T599" s="68">
        <v>0</v>
      </c>
      <c r="U599" s="68">
        <v>0</v>
      </c>
      <c r="V599" s="71">
        <v>0</v>
      </c>
      <c r="W599" s="112">
        <v>0</v>
      </c>
      <c r="X599" s="69">
        <v>0</v>
      </c>
      <c r="Y599" s="72">
        <v>2.7863106219365141</v>
      </c>
      <c r="Z599" s="53">
        <v>594</v>
      </c>
      <c r="AA599" s="54">
        <v>1</v>
      </c>
      <c r="AB599" s="60"/>
      <c r="AC599" s="60"/>
      <c r="AD599" s="60"/>
      <c r="AF599" s="16"/>
      <c r="AI599" s="60"/>
    </row>
    <row r="600" spans="1:35" x14ac:dyDescent="0.25">
      <c r="A600" s="36">
        <v>594</v>
      </c>
      <c r="B600" s="37" t="s">
        <v>2050</v>
      </c>
      <c r="C600" s="38">
        <v>685761</v>
      </c>
      <c r="D600" s="37" t="s">
        <v>157</v>
      </c>
      <c r="E600" s="39">
        <v>39288</v>
      </c>
      <c r="F600" s="174">
        <v>0</v>
      </c>
      <c r="G600" s="177">
        <v>0</v>
      </c>
      <c r="H600" s="174">
        <v>0</v>
      </c>
      <c r="I600" s="177">
        <v>2.456</v>
      </c>
      <c r="J600" s="40">
        <v>0.32231062193651416</v>
      </c>
      <c r="K600" s="41">
        <v>0</v>
      </c>
      <c r="L600" s="43">
        <v>0</v>
      </c>
      <c r="M600" s="185">
        <v>0</v>
      </c>
      <c r="N600" s="98">
        <v>0</v>
      </c>
      <c r="O600" s="98">
        <v>0</v>
      </c>
      <c r="P600" s="218">
        <v>0</v>
      </c>
      <c r="Q600" s="68">
        <v>0</v>
      </c>
      <c r="R600" s="68">
        <v>0</v>
      </c>
      <c r="S600" s="71">
        <v>0</v>
      </c>
      <c r="T600" s="68">
        <v>0</v>
      </c>
      <c r="U600" s="68">
        <v>0</v>
      </c>
      <c r="V600" s="71">
        <v>0</v>
      </c>
      <c r="W600" s="112">
        <v>0</v>
      </c>
      <c r="X600" s="69">
        <v>0</v>
      </c>
      <c r="Y600" s="72">
        <v>2.7783106219365141</v>
      </c>
      <c r="Z600" s="53">
        <v>602</v>
      </c>
      <c r="AA600" s="54">
        <v>8</v>
      </c>
      <c r="AB600" s="60"/>
      <c r="AC600" s="60"/>
      <c r="AD600" s="60"/>
      <c r="AF600" s="16"/>
      <c r="AI600" s="60"/>
    </row>
    <row r="601" spans="1:35" x14ac:dyDescent="0.25">
      <c r="A601" s="36">
        <v>595</v>
      </c>
      <c r="B601" s="37" t="s">
        <v>884</v>
      </c>
      <c r="C601" s="38">
        <v>677372</v>
      </c>
      <c r="D601" s="37" t="s">
        <v>558</v>
      </c>
      <c r="E601" s="39">
        <v>38833</v>
      </c>
      <c r="F601" s="174">
        <v>1.4642766207505444</v>
      </c>
      <c r="G601" s="177">
        <v>2.762</v>
      </c>
      <c r="H601" s="174">
        <v>0</v>
      </c>
      <c r="I601" s="177">
        <v>0</v>
      </c>
      <c r="J601" s="40">
        <v>0</v>
      </c>
      <c r="K601" s="41">
        <v>0</v>
      </c>
      <c r="L601" s="43">
        <v>0</v>
      </c>
      <c r="M601" s="185">
        <v>0</v>
      </c>
      <c r="N601" s="98">
        <v>0</v>
      </c>
      <c r="O601" s="98">
        <v>0</v>
      </c>
      <c r="P601" s="218">
        <v>0</v>
      </c>
      <c r="Q601" s="68">
        <v>0</v>
      </c>
      <c r="R601" s="68">
        <v>0</v>
      </c>
      <c r="S601" s="71">
        <v>0</v>
      </c>
      <c r="T601" s="68">
        <v>0</v>
      </c>
      <c r="U601" s="68">
        <v>0</v>
      </c>
      <c r="V601" s="71">
        <v>0</v>
      </c>
      <c r="W601" s="112">
        <v>0</v>
      </c>
      <c r="X601" s="69">
        <v>0</v>
      </c>
      <c r="Y601" s="72">
        <v>2.762</v>
      </c>
      <c r="Z601" s="53">
        <v>563</v>
      </c>
      <c r="AA601" s="54">
        <v>-32</v>
      </c>
      <c r="AB601" s="60"/>
      <c r="AC601" s="60"/>
      <c r="AD601" s="60"/>
      <c r="AF601" s="16"/>
      <c r="AI601" s="60"/>
    </row>
    <row r="602" spans="1:35" x14ac:dyDescent="0.25">
      <c r="A602" s="36">
        <v>596</v>
      </c>
      <c r="B602" s="37" t="s">
        <v>2052</v>
      </c>
      <c r="C602" s="38">
        <v>689800</v>
      </c>
      <c r="D602" s="37" t="s">
        <v>1738</v>
      </c>
      <c r="E602" s="39">
        <v>39319</v>
      </c>
      <c r="F602" s="174">
        <v>0</v>
      </c>
      <c r="G602" s="177">
        <v>0</v>
      </c>
      <c r="H602" s="174">
        <v>0</v>
      </c>
      <c r="I602" s="177">
        <v>2.4489999999999998</v>
      </c>
      <c r="J602" s="40">
        <v>0.30631062193651415</v>
      </c>
      <c r="K602" s="41">
        <v>0</v>
      </c>
      <c r="L602" s="43">
        <v>0</v>
      </c>
      <c r="M602" s="185">
        <v>0</v>
      </c>
      <c r="N602" s="98">
        <v>0</v>
      </c>
      <c r="O602" s="98">
        <v>0</v>
      </c>
      <c r="P602" s="218">
        <v>0</v>
      </c>
      <c r="Q602" s="68">
        <v>0</v>
      </c>
      <c r="R602" s="68">
        <v>0</v>
      </c>
      <c r="S602" s="71">
        <v>0</v>
      </c>
      <c r="T602" s="68">
        <v>0</v>
      </c>
      <c r="U602" s="68">
        <v>0</v>
      </c>
      <c r="V602" s="71">
        <v>0</v>
      </c>
      <c r="W602" s="112">
        <v>0</v>
      </c>
      <c r="X602" s="69">
        <v>0</v>
      </c>
      <c r="Y602" s="72">
        <v>2.755310621936514</v>
      </c>
      <c r="Z602" s="53">
        <v>604</v>
      </c>
      <c r="AA602" s="54">
        <v>8</v>
      </c>
      <c r="AB602" s="60"/>
      <c r="AC602" s="60"/>
      <c r="AD602" s="60"/>
      <c r="AF602" s="16"/>
      <c r="AI602" s="60"/>
    </row>
    <row r="603" spans="1:35" x14ac:dyDescent="0.25">
      <c r="A603" s="36">
        <v>597</v>
      </c>
      <c r="B603" s="37" t="s">
        <v>1589</v>
      </c>
      <c r="C603" s="38">
        <v>674618</v>
      </c>
      <c r="D603" s="37" t="s">
        <v>40</v>
      </c>
      <c r="E603" s="39">
        <v>39290</v>
      </c>
      <c r="F603" s="174">
        <v>1.4662766207505444</v>
      </c>
      <c r="G603" s="177">
        <v>2.7550000000000003</v>
      </c>
      <c r="H603" s="174">
        <v>0</v>
      </c>
      <c r="I603" s="177">
        <v>0</v>
      </c>
      <c r="J603" s="40">
        <v>0</v>
      </c>
      <c r="K603" s="41">
        <v>0</v>
      </c>
      <c r="L603" s="43">
        <v>0</v>
      </c>
      <c r="M603" s="185">
        <v>0</v>
      </c>
      <c r="N603" s="98">
        <v>0</v>
      </c>
      <c r="O603" s="98">
        <v>0</v>
      </c>
      <c r="P603" s="218">
        <v>0</v>
      </c>
      <c r="Q603" s="68">
        <v>0</v>
      </c>
      <c r="R603" s="68">
        <v>0</v>
      </c>
      <c r="S603" s="71">
        <v>0</v>
      </c>
      <c r="T603" s="68">
        <v>0</v>
      </c>
      <c r="U603" s="68">
        <v>0</v>
      </c>
      <c r="V603" s="71">
        <v>0</v>
      </c>
      <c r="W603" s="112">
        <v>0</v>
      </c>
      <c r="X603" s="69">
        <v>0</v>
      </c>
      <c r="Y603" s="72">
        <v>2.7550000000000003</v>
      </c>
      <c r="Z603" s="53">
        <v>567</v>
      </c>
      <c r="AA603" s="54">
        <v>-30</v>
      </c>
      <c r="AB603" s="60"/>
      <c r="AC603" s="60"/>
      <c r="AD603" s="60"/>
      <c r="AF603" s="16"/>
      <c r="AI603" s="60"/>
    </row>
    <row r="604" spans="1:35" x14ac:dyDescent="0.25">
      <c r="A604" s="36">
        <v>598</v>
      </c>
      <c r="B604" s="37" t="s">
        <v>1594</v>
      </c>
      <c r="C604" s="38">
        <v>696101</v>
      </c>
      <c r="D604" s="37" t="s">
        <v>205</v>
      </c>
      <c r="E604" s="39">
        <v>38967</v>
      </c>
      <c r="F604" s="174">
        <v>0.76113831037527224</v>
      </c>
      <c r="G604" s="177">
        <v>2.7530000000000001</v>
      </c>
      <c r="H604" s="174">
        <v>0</v>
      </c>
      <c r="I604" s="177">
        <v>0</v>
      </c>
      <c r="J604" s="40">
        <v>0</v>
      </c>
      <c r="K604" s="41">
        <v>0</v>
      </c>
      <c r="L604" s="43">
        <v>0</v>
      </c>
      <c r="M604" s="185">
        <v>0</v>
      </c>
      <c r="N604" s="98">
        <v>0</v>
      </c>
      <c r="O604" s="98">
        <v>0</v>
      </c>
      <c r="P604" s="218">
        <v>0</v>
      </c>
      <c r="Q604" s="68">
        <v>0</v>
      </c>
      <c r="R604" s="68">
        <v>0</v>
      </c>
      <c r="S604" s="71">
        <v>0</v>
      </c>
      <c r="T604" s="68">
        <v>0</v>
      </c>
      <c r="U604" s="68">
        <v>0</v>
      </c>
      <c r="V604" s="71">
        <v>0</v>
      </c>
      <c r="W604" s="112">
        <v>0</v>
      </c>
      <c r="X604" s="69">
        <v>0</v>
      </c>
      <c r="Y604" s="72">
        <v>2.7530000000000001</v>
      </c>
      <c r="Z604" s="53">
        <v>568</v>
      </c>
      <c r="AA604" s="54">
        <v>-30</v>
      </c>
      <c r="AB604" s="60"/>
      <c r="AC604" s="60"/>
      <c r="AD604" s="60"/>
      <c r="AF604" s="16"/>
      <c r="AI604" s="60"/>
    </row>
    <row r="605" spans="1:35" x14ac:dyDescent="0.25">
      <c r="A605" s="36">
        <v>599</v>
      </c>
      <c r="B605" s="37" t="s">
        <v>2056</v>
      </c>
      <c r="C605" s="38">
        <v>706682</v>
      </c>
      <c r="D605" s="37" t="s">
        <v>1738</v>
      </c>
      <c r="E605" s="39">
        <v>39097</v>
      </c>
      <c r="F605" s="174">
        <v>0</v>
      </c>
      <c r="G605" s="177">
        <v>0</v>
      </c>
      <c r="H605" s="174">
        <v>0</v>
      </c>
      <c r="I605" s="177">
        <v>2.4409999999999998</v>
      </c>
      <c r="J605" s="40">
        <v>0.30531062193651415</v>
      </c>
      <c r="K605" s="41">
        <v>0</v>
      </c>
      <c r="L605" s="43">
        <v>0</v>
      </c>
      <c r="M605" s="185">
        <v>0</v>
      </c>
      <c r="N605" s="98">
        <v>0</v>
      </c>
      <c r="O605" s="98">
        <v>0</v>
      </c>
      <c r="P605" s="218">
        <v>0</v>
      </c>
      <c r="Q605" s="68">
        <v>0</v>
      </c>
      <c r="R605" s="68">
        <v>0</v>
      </c>
      <c r="S605" s="71">
        <v>0</v>
      </c>
      <c r="T605" s="68">
        <v>0</v>
      </c>
      <c r="U605" s="68">
        <v>0</v>
      </c>
      <c r="V605" s="71">
        <v>0</v>
      </c>
      <c r="W605" s="112">
        <v>0</v>
      </c>
      <c r="X605" s="69">
        <v>0</v>
      </c>
      <c r="Y605" s="72">
        <v>2.7463106219365141</v>
      </c>
      <c r="Z605" s="53">
        <v>608</v>
      </c>
      <c r="AA605" s="54">
        <v>9</v>
      </c>
      <c r="AB605" s="60"/>
      <c r="AC605" s="60"/>
      <c r="AD605" s="60"/>
      <c r="AF605" s="16"/>
      <c r="AI605" s="60"/>
    </row>
    <row r="606" spans="1:35" x14ac:dyDescent="0.25">
      <c r="A606" s="36">
        <v>600</v>
      </c>
      <c r="B606" s="37" t="s">
        <v>1007</v>
      </c>
      <c r="C606" s="38">
        <v>695464</v>
      </c>
      <c r="D606" s="37" t="s">
        <v>622</v>
      </c>
      <c r="E606" s="39">
        <v>38151</v>
      </c>
      <c r="F606" s="174">
        <v>1.2936366501224656</v>
      </c>
      <c r="G606" s="177">
        <v>2.746</v>
      </c>
      <c r="H606" s="174">
        <v>0</v>
      </c>
      <c r="I606" s="177">
        <v>0</v>
      </c>
      <c r="J606" s="40">
        <v>0</v>
      </c>
      <c r="K606" s="41">
        <v>0</v>
      </c>
      <c r="L606" s="43">
        <v>0</v>
      </c>
      <c r="M606" s="185">
        <v>0</v>
      </c>
      <c r="N606" s="98">
        <v>0</v>
      </c>
      <c r="O606" s="98">
        <v>0</v>
      </c>
      <c r="P606" s="218">
        <v>0</v>
      </c>
      <c r="Q606" s="68">
        <v>0</v>
      </c>
      <c r="R606" s="68">
        <v>0</v>
      </c>
      <c r="S606" s="71">
        <v>0</v>
      </c>
      <c r="T606" s="68">
        <v>0</v>
      </c>
      <c r="U606" s="68">
        <v>0</v>
      </c>
      <c r="V606" s="71">
        <v>0</v>
      </c>
      <c r="W606" s="112">
        <v>0</v>
      </c>
      <c r="X606" s="69">
        <v>0</v>
      </c>
      <c r="Y606" s="72">
        <v>2.746</v>
      </c>
      <c r="Z606" s="53">
        <v>572</v>
      </c>
      <c r="AA606" s="54">
        <v>-28</v>
      </c>
      <c r="AB606" s="60"/>
      <c r="AC606" s="60"/>
      <c r="AD606" s="60"/>
      <c r="AF606" s="16"/>
      <c r="AI606" s="60"/>
    </row>
    <row r="607" spans="1:35" x14ac:dyDescent="0.25">
      <c r="A607" s="36">
        <v>600</v>
      </c>
      <c r="B607" s="37" t="s">
        <v>1464</v>
      </c>
      <c r="C607" s="38">
        <v>694786</v>
      </c>
      <c r="D607" s="37" t="s">
        <v>619</v>
      </c>
      <c r="E607" s="39">
        <v>38046</v>
      </c>
      <c r="F607" s="174">
        <v>1.2786366501224657</v>
      </c>
      <c r="G607" s="177">
        <v>2.746</v>
      </c>
      <c r="H607" s="174">
        <v>0</v>
      </c>
      <c r="I607" s="177">
        <v>0</v>
      </c>
      <c r="J607" s="40">
        <v>0</v>
      </c>
      <c r="K607" s="41">
        <v>0</v>
      </c>
      <c r="L607" s="43">
        <v>0</v>
      </c>
      <c r="M607" s="185">
        <v>0</v>
      </c>
      <c r="N607" s="98">
        <v>0</v>
      </c>
      <c r="O607" s="98">
        <v>0</v>
      </c>
      <c r="P607" s="218">
        <v>0</v>
      </c>
      <c r="Q607" s="68">
        <v>0</v>
      </c>
      <c r="R607" s="68">
        <v>0</v>
      </c>
      <c r="S607" s="71">
        <v>0</v>
      </c>
      <c r="T607" s="68">
        <v>0</v>
      </c>
      <c r="U607" s="68">
        <v>0</v>
      </c>
      <c r="V607" s="71">
        <v>0</v>
      </c>
      <c r="W607" s="112">
        <v>0</v>
      </c>
      <c r="X607" s="69">
        <v>0</v>
      </c>
      <c r="Y607" s="72">
        <v>2.746</v>
      </c>
      <c r="Z607" s="53">
        <v>572</v>
      </c>
      <c r="AA607" s="54">
        <v>-28</v>
      </c>
      <c r="AB607" s="60"/>
      <c r="AC607" s="60"/>
      <c r="AD607" s="60"/>
      <c r="AF607" s="16"/>
      <c r="AI607" s="60"/>
    </row>
    <row r="608" spans="1:35" x14ac:dyDescent="0.25">
      <c r="A608" s="36">
        <v>602</v>
      </c>
      <c r="B608" s="37" t="s">
        <v>1479</v>
      </c>
      <c r="C608" s="38">
        <v>701921</v>
      </c>
      <c r="D608" s="37" t="s">
        <v>700</v>
      </c>
      <c r="E608" s="39">
        <v>38242</v>
      </c>
      <c r="F608" s="174">
        <v>0.64431832506123288</v>
      </c>
      <c r="G608" s="177">
        <v>2.742</v>
      </c>
      <c r="H608" s="174">
        <v>0</v>
      </c>
      <c r="I608" s="177">
        <v>0</v>
      </c>
      <c r="J608" s="40">
        <v>0</v>
      </c>
      <c r="K608" s="41">
        <v>0</v>
      </c>
      <c r="L608" s="43">
        <v>0</v>
      </c>
      <c r="M608" s="185">
        <v>0</v>
      </c>
      <c r="N608" s="98">
        <v>0</v>
      </c>
      <c r="O608" s="98">
        <v>0</v>
      </c>
      <c r="P608" s="218">
        <v>0</v>
      </c>
      <c r="Q608" s="68">
        <v>0</v>
      </c>
      <c r="R608" s="68">
        <v>0</v>
      </c>
      <c r="S608" s="71">
        <v>0</v>
      </c>
      <c r="T608" s="68">
        <v>0</v>
      </c>
      <c r="U608" s="68">
        <v>0</v>
      </c>
      <c r="V608" s="71">
        <v>0</v>
      </c>
      <c r="W608" s="112">
        <v>0</v>
      </c>
      <c r="X608" s="69">
        <v>0</v>
      </c>
      <c r="Y608" s="72">
        <v>2.742</v>
      </c>
      <c r="Z608" s="53">
        <v>575</v>
      </c>
      <c r="AA608" s="54">
        <v>-27</v>
      </c>
      <c r="AB608" s="60"/>
      <c r="AC608" s="60"/>
      <c r="AD608" s="60"/>
      <c r="AF608" s="16"/>
      <c r="AI608" s="60"/>
    </row>
    <row r="609" spans="1:35" x14ac:dyDescent="0.25">
      <c r="A609" s="36">
        <v>603</v>
      </c>
      <c r="B609" s="37" t="s">
        <v>2021</v>
      </c>
      <c r="C609" s="38">
        <v>683987</v>
      </c>
      <c r="D609" s="37" t="s">
        <v>171</v>
      </c>
      <c r="E609" s="39">
        <v>38383</v>
      </c>
      <c r="F609" s="174">
        <v>0</v>
      </c>
      <c r="G609" s="177">
        <v>0</v>
      </c>
      <c r="H609" s="174">
        <v>0</v>
      </c>
      <c r="I609" s="177">
        <v>2.7359999999999998</v>
      </c>
      <c r="J609" s="40">
        <v>0</v>
      </c>
      <c r="K609" s="41">
        <v>0</v>
      </c>
      <c r="L609" s="43">
        <v>0</v>
      </c>
      <c r="M609" s="185">
        <v>0</v>
      </c>
      <c r="N609" s="98">
        <v>0</v>
      </c>
      <c r="O609" s="98">
        <v>0</v>
      </c>
      <c r="P609" s="218">
        <v>0</v>
      </c>
      <c r="Q609" s="68">
        <v>0</v>
      </c>
      <c r="R609" s="68">
        <v>0</v>
      </c>
      <c r="S609" s="71">
        <v>0</v>
      </c>
      <c r="T609" s="68">
        <v>0</v>
      </c>
      <c r="U609" s="68">
        <v>0</v>
      </c>
      <c r="V609" s="71">
        <v>0</v>
      </c>
      <c r="W609" s="112">
        <v>0</v>
      </c>
      <c r="X609" s="69">
        <v>0</v>
      </c>
      <c r="Y609" s="72">
        <v>2.7359999999999998</v>
      </c>
      <c r="Z609" s="53">
        <v>578</v>
      </c>
      <c r="AA609" s="54">
        <v>-25</v>
      </c>
      <c r="AB609" s="60"/>
      <c r="AC609" s="60"/>
      <c r="AD609" s="60"/>
      <c r="AF609" s="16"/>
      <c r="AI609" s="60"/>
    </row>
    <row r="610" spans="1:35" x14ac:dyDescent="0.25">
      <c r="A610" s="36">
        <v>604</v>
      </c>
      <c r="B610" s="37" t="s">
        <v>2023</v>
      </c>
      <c r="C610" s="38">
        <v>685288</v>
      </c>
      <c r="D610" s="37" t="s">
        <v>182</v>
      </c>
      <c r="E610" s="39">
        <v>39204</v>
      </c>
      <c r="F610" s="174">
        <v>0</v>
      </c>
      <c r="G610" s="177">
        <v>0</v>
      </c>
      <c r="H610" s="174">
        <v>0</v>
      </c>
      <c r="I610" s="177">
        <v>2.7319999999999998</v>
      </c>
      <c r="J610" s="40">
        <v>0</v>
      </c>
      <c r="K610" s="41">
        <v>0</v>
      </c>
      <c r="L610" s="43">
        <v>0</v>
      </c>
      <c r="M610" s="185">
        <v>0</v>
      </c>
      <c r="N610" s="98">
        <v>0</v>
      </c>
      <c r="O610" s="98">
        <v>0</v>
      </c>
      <c r="P610" s="218">
        <v>0</v>
      </c>
      <c r="Q610" s="68">
        <v>0</v>
      </c>
      <c r="R610" s="68">
        <v>0</v>
      </c>
      <c r="S610" s="71">
        <v>0</v>
      </c>
      <c r="T610" s="68">
        <v>0</v>
      </c>
      <c r="U610" s="68">
        <v>0</v>
      </c>
      <c r="V610" s="71">
        <v>0</v>
      </c>
      <c r="W610" s="112">
        <v>0</v>
      </c>
      <c r="X610" s="69">
        <v>0</v>
      </c>
      <c r="Y610" s="72">
        <v>2.7319999999999998</v>
      </c>
      <c r="Z610" s="53">
        <v>580</v>
      </c>
      <c r="AA610" s="54">
        <v>-24</v>
      </c>
      <c r="AB610" s="60"/>
      <c r="AC610" s="60"/>
      <c r="AD610" s="60"/>
      <c r="AF610" s="16"/>
      <c r="AI610" s="60"/>
    </row>
    <row r="611" spans="1:35" x14ac:dyDescent="0.25">
      <c r="A611" s="36">
        <v>605</v>
      </c>
      <c r="B611" s="37" t="s">
        <v>2024</v>
      </c>
      <c r="C611" s="38">
        <v>680004</v>
      </c>
      <c r="D611" s="37" t="s">
        <v>263</v>
      </c>
      <c r="E611" s="39">
        <v>39401</v>
      </c>
      <c r="F611" s="174">
        <v>0</v>
      </c>
      <c r="G611" s="177">
        <v>0</v>
      </c>
      <c r="H611" s="174">
        <v>0</v>
      </c>
      <c r="I611" s="177">
        <v>2.7309999999999999</v>
      </c>
      <c r="J611" s="40">
        <v>0</v>
      </c>
      <c r="K611" s="41">
        <v>0</v>
      </c>
      <c r="L611" s="43">
        <v>0</v>
      </c>
      <c r="M611" s="185">
        <v>0</v>
      </c>
      <c r="N611" s="98">
        <v>0</v>
      </c>
      <c r="O611" s="98">
        <v>0</v>
      </c>
      <c r="P611" s="218">
        <v>0</v>
      </c>
      <c r="Q611" s="68">
        <v>0</v>
      </c>
      <c r="R611" s="68">
        <v>0</v>
      </c>
      <c r="S611" s="71">
        <v>0</v>
      </c>
      <c r="T611" s="68">
        <v>0</v>
      </c>
      <c r="U611" s="68">
        <v>0</v>
      </c>
      <c r="V611" s="71">
        <v>0</v>
      </c>
      <c r="W611" s="112">
        <v>0</v>
      </c>
      <c r="X611" s="69">
        <v>0</v>
      </c>
      <c r="Y611" s="72">
        <v>2.7309999999999999</v>
      </c>
      <c r="Z611" s="53">
        <v>581</v>
      </c>
      <c r="AA611" s="54">
        <v>-24</v>
      </c>
      <c r="AB611" s="60"/>
      <c r="AC611" s="60"/>
      <c r="AD611" s="60"/>
      <c r="AF611" s="16"/>
      <c r="AI611" s="60"/>
    </row>
    <row r="612" spans="1:35" x14ac:dyDescent="0.25">
      <c r="A612" s="36">
        <v>606</v>
      </c>
      <c r="B612" s="37" t="s">
        <v>2028</v>
      </c>
      <c r="C612" s="38">
        <v>675958</v>
      </c>
      <c r="D612" s="37" t="s">
        <v>218</v>
      </c>
      <c r="E612" s="39">
        <v>39373</v>
      </c>
      <c r="F612" s="174">
        <v>0</v>
      </c>
      <c r="G612" s="177">
        <v>0</v>
      </c>
      <c r="H612" s="174">
        <v>0</v>
      </c>
      <c r="I612" s="177">
        <v>2.7219999999999995</v>
      </c>
      <c r="J612" s="40">
        <v>0</v>
      </c>
      <c r="K612" s="41">
        <v>0</v>
      </c>
      <c r="L612" s="43">
        <v>0</v>
      </c>
      <c r="M612" s="185">
        <v>0</v>
      </c>
      <c r="N612" s="98">
        <v>0</v>
      </c>
      <c r="O612" s="98">
        <v>0</v>
      </c>
      <c r="P612" s="218">
        <v>0</v>
      </c>
      <c r="Q612" s="68">
        <v>0</v>
      </c>
      <c r="R612" s="68">
        <v>0</v>
      </c>
      <c r="S612" s="71">
        <v>0</v>
      </c>
      <c r="T612" s="68">
        <v>0</v>
      </c>
      <c r="U612" s="68">
        <v>0</v>
      </c>
      <c r="V612" s="71">
        <v>0</v>
      </c>
      <c r="W612" s="112">
        <v>0</v>
      </c>
      <c r="X612" s="69">
        <v>0</v>
      </c>
      <c r="Y612" s="72">
        <v>2.7219999999999995</v>
      </c>
      <c r="Z612" s="53">
        <v>584</v>
      </c>
      <c r="AA612" s="54">
        <v>-22</v>
      </c>
      <c r="AB612" s="60"/>
      <c r="AC612" s="60"/>
      <c r="AD612" s="60"/>
      <c r="AF612" s="16"/>
      <c r="AI612" s="60"/>
    </row>
    <row r="613" spans="1:35" x14ac:dyDescent="0.25">
      <c r="A613" s="36">
        <v>607</v>
      </c>
      <c r="B613" s="37" t="s">
        <v>900</v>
      </c>
      <c r="C613" s="38">
        <v>677440</v>
      </c>
      <c r="D613" s="37" t="s">
        <v>89</v>
      </c>
      <c r="E613" s="39">
        <v>38822</v>
      </c>
      <c r="F613" s="174">
        <v>1.7133261189175135</v>
      </c>
      <c r="G613" s="177">
        <v>0</v>
      </c>
      <c r="H613" s="174">
        <v>0</v>
      </c>
      <c r="I613" s="177">
        <v>0</v>
      </c>
      <c r="J613" s="40">
        <v>0.95641650719637294</v>
      </c>
      <c r="K613" s="41">
        <v>0</v>
      </c>
      <c r="L613" s="43">
        <v>0</v>
      </c>
      <c r="M613" s="185">
        <v>0</v>
      </c>
      <c r="N613" s="98">
        <v>0</v>
      </c>
      <c r="O613" s="98">
        <v>0</v>
      </c>
      <c r="P613" s="218">
        <v>0</v>
      </c>
      <c r="Q613" s="68">
        <v>0</v>
      </c>
      <c r="R613" s="68">
        <v>0</v>
      </c>
      <c r="S613" s="71">
        <v>0</v>
      </c>
      <c r="T613" s="68">
        <v>0</v>
      </c>
      <c r="U613" s="68">
        <v>0</v>
      </c>
      <c r="V613" s="71">
        <v>0</v>
      </c>
      <c r="W613" s="112">
        <v>0</v>
      </c>
      <c r="X613" s="69">
        <v>0</v>
      </c>
      <c r="Y613" s="72">
        <v>2.6697426261138864</v>
      </c>
      <c r="Z613" s="53">
        <v>623</v>
      </c>
      <c r="AA613" s="54">
        <v>16</v>
      </c>
      <c r="AB613" s="60"/>
      <c r="AC613" s="60"/>
      <c r="AD613" s="60"/>
      <c r="AF613" s="16"/>
      <c r="AI613" s="60"/>
    </row>
    <row r="614" spans="1:35" x14ac:dyDescent="0.25">
      <c r="A614" s="36">
        <v>608</v>
      </c>
      <c r="B614" s="37" t="s">
        <v>926</v>
      </c>
      <c r="C614" s="38">
        <v>692001</v>
      </c>
      <c r="D614" s="37" t="s">
        <v>201</v>
      </c>
      <c r="E614" s="39">
        <v>38381</v>
      </c>
      <c r="F614" s="174">
        <v>1.7994663020772694</v>
      </c>
      <c r="G614" s="177">
        <v>2.484</v>
      </c>
      <c r="H614" s="174">
        <v>0</v>
      </c>
      <c r="I614" s="177">
        <v>0</v>
      </c>
      <c r="J614" s="40">
        <v>0</v>
      </c>
      <c r="K614" s="41">
        <v>0</v>
      </c>
      <c r="L614" s="43">
        <v>0</v>
      </c>
      <c r="M614" s="185">
        <v>0</v>
      </c>
      <c r="N614" s="98">
        <v>0</v>
      </c>
      <c r="O614" s="98">
        <v>0</v>
      </c>
      <c r="P614" s="218">
        <v>0</v>
      </c>
      <c r="Q614" s="68">
        <v>0</v>
      </c>
      <c r="R614" s="68">
        <v>0</v>
      </c>
      <c r="S614" s="71">
        <v>0</v>
      </c>
      <c r="T614" s="68">
        <v>0</v>
      </c>
      <c r="U614" s="68">
        <v>0</v>
      </c>
      <c r="V614" s="71">
        <v>0</v>
      </c>
      <c r="W614" s="112">
        <v>0</v>
      </c>
      <c r="X614" s="69">
        <v>0</v>
      </c>
      <c r="Y614" s="72">
        <v>2.484</v>
      </c>
      <c r="Z614" s="53">
        <v>590</v>
      </c>
      <c r="AA614" s="54">
        <v>-18</v>
      </c>
      <c r="AB614" s="60"/>
      <c r="AC614" s="60"/>
      <c r="AD614" s="60"/>
      <c r="AF614" s="16"/>
      <c r="AI614" s="60"/>
    </row>
    <row r="615" spans="1:35" x14ac:dyDescent="0.25">
      <c r="A615" s="36">
        <v>609</v>
      </c>
      <c r="B615" s="37" t="s">
        <v>1043</v>
      </c>
      <c r="C615" s="38">
        <v>648639</v>
      </c>
      <c r="D615" s="37" t="s">
        <v>794</v>
      </c>
      <c r="E615" s="39">
        <v>37790</v>
      </c>
      <c r="F615" s="174">
        <v>2.2326093833878971</v>
      </c>
      <c r="G615" s="177">
        <v>0</v>
      </c>
      <c r="H615" s="174">
        <v>0</v>
      </c>
      <c r="I615" s="177">
        <v>0</v>
      </c>
      <c r="J615" s="40">
        <v>0.24585412679909324</v>
      </c>
      <c r="K615" s="41">
        <v>0</v>
      </c>
      <c r="L615" s="43">
        <v>0</v>
      </c>
      <c r="M615" s="185">
        <v>0</v>
      </c>
      <c r="N615" s="98">
        <v>0</v>
      </c>
      <c r="O615" s="98">
        <v>0</v>
      </c>
      <c r="P615" s="218">
        <v>0</v>
      </c>
      <c r="Q615" s="68">
        <v>0</v>
      </c>
      <c r="R615" s="68">
        <v>0</v>
      </c>
      <c r="S615" s="71">
        <v>0</v>
      </c>
      <c r="T615" s="68">
        <v>0</v>
      </c>
      <c r="U615" s="68">
        <v>0</v>
      </c>
      <c r="V615" s="71">
        <v>0</v>
      </c>
      <c r="W615" s="112">
        <v>0</v>
      </c>
      <c r="X615" s="69">
        <v>0</v>
      </c>
      <c r="Y615" s="72">
        <v>2.4784635101869901</v>
      </c>
      <c r="Z615" s="53">
        <v>613</v>
      </c>
      <c r="AA615" s="54">
        <v>4</v>
      </c>
      <c r="AB615" s="60"/>
      <c r="AC615" s="60"/>
      <c r="AD615" s="60"/>
      <c r="AF615" s="16"/>
      <c r="AI615" s="60"/>
    </row>
    <row r="616" spans="1:35" x14ac:dyDescent="0.25">
      <c r="A616" s="36">
        <v>610</v>
      </c>
      <c r="B616" s="37" t="s">
        <v>1825</v>
      </c>
      <c r="C616" s="38">
        <v>691730</v>
      </c>
      <c r="D616" s="37" t="s">
        <v>207</v>
      </c>
      <c r="E616" s="39">
        <v>39394</v>
      </c>
      <c r="F616" s="174">
        <v>1.7894663020772694</v>
      </c>
      <c r="G616" s="177">
        <v>2.4739999999999998</v>
      </c>
      <c r="H616" s="174">
        <v>0</v>
      </c>
      <c r="I616" s="177">
        <v>0</v>
      </c>
      <c r="J616" s="40">
        <v>0</v>
      </c>
      <c r="K616" s="41">
        <v>0</v>
      </c>
      <c r="L616" s="43">
        <v>0</v>
      </c>
      <c r="M616" s="185">
        <v>0</v>
      </c>
      <c r="N616" s="98">
        <v>0</v>
      </c>
      <c r="O616" s="98">
        <v>0</v>
      </c>
      <c r="P616" s="218">
        <v>0</v>
      </c>
      <c r="Q616" s="68">
        <v>0</v>
      </c>
      <c r="R616" s="68">
        <v>0</v>
      </c>
      <c r="S616" s="71">
        <v>0</v>
      </c>
      <c r="T616" s="68">
        <v>0</v>
      </c>
      <c r="U616" s="68">
        <v>0</v>
      </c>
      <c r="V616" s="71">
        <v>0</v>
      </c>
      <c r="W616" s="112">
        <v>0</v>
      </c>
      <c r="X616" s="69">
        <v>0</v>
      </c>
      <c r="Y616" s="72">
        <v>2.4739999999999998</v>
      </c>
      <c r="Z616" s="53">
        <v>596</v>
      </c>
      <c r="AA616" s="54">
        <v>-14</v>
      </c>
      <c r="AB616" s="60"/>
      <c r="AC616" s="60"/>
      <c r="AD616" s="60"/>
      <c r="AF616" s="16"/>
      <c r="AI616" s="60"/>
    </row>
    <row r="617" spans="1:35" x14ac:dyDescent="0.25">
      <c r="A617" s="36">
        <v>611</v>
      </c>
      <c r="B617" s="37" t="s">
        <v>1826</v>
      </c>
      <c r="C617" s="38">
        <v>699880</v>
      </c>
      <c r="D617" s="37" t="s">
        <v>306</v>
      </c>
      <c r="E617" s="39">
        <v>38446</v>
      </c>
      <c r="F617" s="174">
        <v>0.92523315103863479</v>
      </c>
      <c r="G617" s="177">
        <v>2.4689999999999999</v>
      </c>
      <c r="H617" s="174">
        <v>0</v>
      </c>
      <c r="I617" s="177">
        <v>0</v>
      </c>
      <c r="J617" s="40">
        <v>0</v>
      </c>
      <c r="K617" s="41">
        <v>0</v>
      </c>
      <c r="L617" s="43">
        <v>0</v>
      </c>
      <c r="M617" s="185">
        <v>0</v>
      </c>
      <c r="N617" s="98">
        <v>0</v>
      </c>
      <c r="O617" s="98">
        <v>0</v>
      </c>
      <c r="P617" s="218">
        <v>0</v>
      </c>
      <c r="Q617" s="68">
        <v>0</v>
      </c>
      <c r="R617" s="68">
        <v>0</v>
      </c>
      <c r="S617" s="71">
        <v>0</v>
      </c>
      <c r="T617" s="68">
        <v>0</v>
      </c>
      <c r="U617" s="68">
        <v>0</v>
      </c>
      <c r="V617" s="71">
        <v>0</v>
      </c>
      <c r="W617" s="112">
        <v>0</v>
      </c>
      <c r="X617" s="69">
        <v>0</v>
      </c>
      <c r="Y617" s="72">
        <v>2.4689999999999999</v>
      </c>
      <c r="Z617" s="53">
        <v>598</v>
      </c>
      <c r="AA617" s="54">
        <v>-13</v>
      </c>
      <c r="AB617" s="60"/>
      <c r="AC617" s="60"/>
      <c r="AD617" s="60"/>
      <c r="AF617" s="16"/>
      <c r="AI617" s="60"/>
    </row>
    <row r="618" spans="1:35" x14ac:dyDescent="0.25">
      <c r="A618" s="36">
        <v>612</v>
      </c>
      <c r="B618" s="37" t="s">
        <v>1616</v>
      </c>
      <c r="C618" s="38">
        <v>657656</v>
      </c>
      <c r="D618" s="37" t="s">
        <v>282</v>
      </c>
      <c r="E618" s="39">
        <v>37967</v>
      </c>
      <c r="F618" s="174">
        <v>1.7964663020772695</v>
      </c>
      <c r="G618" s="177">
        <v>2.4630000000000001</v>
      </c>
      <c r="H618" s="174">
        <v>0</v>
      </c>
      <c r="I618" s="177">
        <v>0</v>
      </c>
      <c r="J618" s="40">
        <v>0</v>
      </c>
      <c r="K618" s="41">
        <v>0</v>
      </c>
      <c r="L618" s="43">
        <v>0</v>
      </c>
      <c r="M618" s="185">
        <v>0</v>
      </c>
      <c r="N618" s="98">
        <v>0</v>
      </c>
      <c r="O618" s="98">
        <v>0</v>
      </c>
      <c r="P618" s="218">
        <v>0</v>
      </c>
      <c r="Q618" s="68">
        <v>0</v>
      </c>
      <c r="R618" s="68">
        <v>0</v>
      </c>
      <c r="S618" s="71">
        <v>0</v>
      </c>
      <c r="T618" s="68">
        <v>0</v>
      </c>
      <c r="U618" s="68">
        <v>0</v>
      </c>
      <c r="V618" s="71">
        <v>0</v>
      </c>
      <c r="W618" s="112">
        <v>0</v>
      </c>
      <c r="X618" s="69">
        <v>0</v>
      </c>
      <c r="Y618" s="72">
        <v>2.4630000000000001</v>
      </c>
      <c r="Z618" s="53">
        <v>600</v>
      </c>
      <c r="AA618" s="54">
        <v>-12</v>
      </c>
      <c r="AB618" s="60"/>
      <c r="AC618" s="60"/>
      <c r="AD618" s="60"/>
      <c r="AF618" s="16"/>
      <c r="AI618" s="60"/>
    </row>
    <row r="619" spans="1:35" x14ac:dyDescent="0.25">
      <c r="A619" s="36">
        <v>613</v>
      </c>
      <c r="B619" s="37" t="s">
        <v>1618</v>
      </c>
      <c r="C619" s="38">
        <v>665079</v>
      </c>
      <c r="D619" s="37" t="s">
        <v>282</v>
      </c>
      <c r="E619" s="39">
        <v>38819</v>
      </c>
      <c r="F619" s="174">
        <v>1.7934663020772694</v>
      </c>
      <c r="G619" s="177">
        <v>2.4609999999999999</v>
      </c>
      <c r="H619" s="174">
        <v>0</v>
      </c>
      <c r="I619" s="177">
        <v>0</v>
      </c>
      <c r="J619" s="40">
        <v>0</v>
      </c>
      <c r="K619" s="41">
        <v>0</v>
      </c>
      <c r="L619" s="43">
        <v>0</v>
      </c>
      <c r="M619" s="185">
        <v>0</v>
      </c>
      <c r="N619" s="98">
        <v>0</v>
      </c>
      <c r="O619" s="98">
        <v>0</v>
      </c>
      <c r="P619" s="218">
        <v>0</v>
      </c>
      <c r="Q619" s="68">
        <v>0</v>
      </c>
      <c r="R619" s="68">
        <v>0</v>
      </c>
      <c r="S619" s="71">
        <v>0</v>
      </c>
      <c r="T619" s="68">
        <v>0</v>
      </c>
      <c r="U619" s="68">
        <v>0</v>
      </c>
      <c r="V619" s="71">
        <v>0</v>
      </c>
      <c r="W619" s="112">
        <v>0</v>
      </c>
      <c r="X619" s="69">
        <v>0</v>
      </c>
      <c r="Y619" s="72">
        <v>2.4609999999999999</v>
      </c>
      <c r="Z619" s="53">
        <v>601</v>
      </c>
      <c r="AA619" s="54">
        <v>-12</v>
      </c>
      <c r="AB619" s="60"/>
      <c r="AC619" s="60"/>
      <c r="AD619" s="60"/>
      <c r="AF619" s="16"/>
      <c r="AI619" s="60"/>
    </row>
    <row r="620" spans="1:35" x14ac:dyDescent="0.25">
      <c r="A620" s="36">
        <v>614</v>
      </c>
      <c r="B620" s="37" t="s">
        <v>2051</v>
      </c>
      <c r="C620" s="38">
        <v>695196</v>
      </c>
      <c r="D620" s="37" t="s">
        <v>157</v>
      </c>
      <c r="E620" s="39">
        <v>38520</v>
      </c>
      <c r="F620" s="174">
        <v>0</v>
      </c>
      <c r="G620" s="177">
        <v>0</v>
      </c>
      <c r="H620" s="174">
        <v>0</v>
      </c>
      <c r="I620" s="177">
        <v>2.4510000000000001</v>
      </c>
      <c r="J620" s="40">
        <v>0</v>
      </c>
      <c r="K620" s="41">
        <v>0</v>
      </c>
      <c r="L620" s="43">
        <v>0</v>
      </c>
      <c r="M620" s="185">
        <v>0</v>
      </c>
      <c r="N620" s="98">
        <v>0</v>
      </c>
      <c r="O620" s="98">
        <v>0</v>
      </c>
      <c r="P620" s="218">
        <v>0</v>
      </c>
      <c r="Q620" s="68">
        <v>0</v>
      </c>
      <c r="R620" s="68">
        <v>0</v>
      </c>
      <c r="S620" s="71">
        <v>0</v>
      </c>
      <c r="T620" s="68">
        <v>0</v>
      </c>
      <c r="U620" s="68">
        <v>0</v>
      </c>
      <c r="V620" s="71">
        <v>0</v>
      </c>
      <c r="W620" s="112">
        <v>0</v>
      </c>
      <c r="X620" s="69">
        <v>0</v>
      </c>
      <c r="Y620" s="72">
        <v>2.4510000000000001</v>
      </c>
      <c r="Z620" s="53">
        <v>603</v>
      </c>
      <c r="AA620" s="54">
        <v>-11</v>
      </c>
      <c r="AB620" s="60"/>
      <c r="AC620" s="60"/>
      <c r="AD620" s="60"/>
      <c r="AF620" s="16"/>
      <c r="AI620" s="60"/>
    </row>
    <row r="621" spans="1:35" x14ac:dyDescent="0.25">
      <c r="A621" s="36">
        <v>615</v>
      </c>
      <c r="B621" s="37" t="s">
        <v>2053</v>
      </c>
      <c r="C621" s="38">
        <v>691879</v>
      </c>
      <c r="D621" s="37" t="s">
        <v>207</v>
      </c>
      <c r="E621" s="39">
        <v>39112</v>
      </c>
      <c r="F621" s="174">
        <v>0</v>
      </c>
      <c r="G621" s="177">
        <v>0</v>
      </c>
      <c r="H621" s="174">
        <v>0</v>
      </c>
      <c r="I621" s="177">
        <v>2.4459999999999997</v>
      </c>
      <c r="J621" s="40">
        <v>0</v>
      </c>
      <c r="K621" s="41">
        <v>0</v>
      </c>
      <c r="L621" s="43">
        <v>0</v>
      </c>
      <c r="M621" s="185">
        <v>0</v>
      </c>
      <c r="N621" s="98">
        <v>0</v>
      </c>
      <c r="O621" s="98">
        <v>0</v>
      </c>
      <c r="P621" s="218">
        <v>0</v>
      </c>
      <c r="Q621" s="68">
        <v>0</v>
      </c>
      <c r="R621" s="68">
        <v>0</v>
      </c>
      <c r="S621" s="71">
        <v>0</v>
      </c>
      <c r="T621" s="68">
        <v>0</v>
      </c>
      <c r="U621" s="68">
        <v>0</v>
      </c>
      <c r="V621" s="71">
        <v>0</v>
      </c>
      <c r="W621" s="112">
        <v>0</v>
      </c>
      <c r="X621" s="69">
        <v>0</v>
      </c>
      <c r="Y621" s="72">
        <v>2.4459999999999997</v>
      </c>
      <c r="Z621" s="53">
        <v>605</v>
      </c>
      <c r="AA621" s="54">
        <v>-10</v>
      </c>
      <c r="AB621" s="60"/>
      <c r="AC621" s="60"/>
      <c r="AD621" s="60"/>
      <c r="AF621" s="16"/>
      <c r="AI621" s="60"/>
    </row>
    <row r="622" spans="1:35" x14ac:dyDescent="0.25">
      <c r="A622" s="36">
        <v>616</v>
      </c>
      <c r="B622" s="37" t="s">
        <v>2054</v>
      </c>
      <c r="C622" s="38">
        <v>661049</v>
      </c>
      <c r="D622" s="37" t="s">
        <v>380</v>
      </c>
      <c r="E622" s="39">
        <v>38107</v>
      </c>
      <c r="F622" s="174">
        <v>0</v>
      </c>
      <c r="G622" s="177">
        <v>0</v>
      </c>
      <c r="H622" s="174">
        <v>0</v>
      </c>
      <c r="I622" s="177">
        <v>2.4430000000000001</v>
      </c>
      <c r="J622" s="40">
        <v>0</v>
      </c>
      <c r="K622" s="41">
        <v>0</v>
      </c>
      <c r="L622" s="43">
        <v>0</v>
      </c>
      <c r="M622" s="185">
        <v>0</v>
      </c>
      <c r="N622" s="98">
        <v>0</v>
      </c>
      <c r="O622" s="98">
        <v>0</v>
      </c>
      <c r="P622" s="218">
        <v>0</v>
      </c>
      <c r="Q622" s="68">
        <v>0</v>
      </c>
      <c r="R622" s="68">
        <v>0</v>
      </c>
      <c r="S622" s="71">
        <v>0</v>
      </c>
      <c r="T622" s="68">
        <v>0</v>
      </c>
      <c r="U622" s="68">
        <v>0</v>
      </c>
      <c r="V622" s="71">
        <v>0</v>
      </c>
      <c r="W622" s="112">
        <v>0</v>
      </c>
      <c r="X622" s="69">
        <v>0</v>
      </c>
      <c r="Y622" s="72">
        <v>2.4430000000000001</v>
      </c>
      <c r="Z622" s="53">
        <v>606</v>
      </c>
      <c r="AA622" s="54">
        <v>-10</v>
      </c>
      <c r="AB622" s="60"/>
      <c r="AC622" s="60"/>
      <c r="AD622" s="60"/>
      <c r="AF622" s="16"/>
      <c r="AI622" s="60"/>
    </row>
    <row r="623" spans="1:35" x14ac:dyDescent="0.25">
      <c r="A623" s="36">
        <v>617</v>
      </c>
      <c r="B623" s="37" t="s">
        <v>2055</v>
      </c>
      <c r="C623" s="38">
        <v>690516</v>
      </c>
      <c r="D623" s="37" t="s">
        <v>157</v>
      </c>
      <c r="E623" s="39">
        <v>39396</v>
      </c>
      <c r="F623" s="174">
        <v>0</v>
      </c>
      <c r="G623" s="177">
        <v>0</v>
      </c>
      <c r="H623" s="174">
        <v>0</v>
      </c>
      <c r="I623" s="177">
        <v>2.4419999999999997</v>
      </c>
      <c r="J623" s="40">
        <v>0</v>
      </c>
      <c r="K623" s="41">
        <v>0</v>
      </c>
      <c r="L623" s="43">
        <v>0</v>
      </c>
      <c r="M623" s="185">
        <v>0</v>
      </c>
      <c r="N623" s="98">
        <v>0</v>
      </c>
      <c r="O623" s="98">
        <v>0</v>
      </c>
      <c r="P623" s="218">
        <v>0</v>
      </c>
      <c r="Q623" s="68">
        <v>0</v>
      </c>
      <c r="R623" s="68">
        <v>0</v>
      </c>
      <c r="S623" s="71">
        <v>0</v>
      </c>
      <c r="T623" s="68">
        <v>0</v>
      </c>
      <c r="U623" s="68">
        <v>0</v>
      </c>
      <c r="V623" s="71">
        <v>0</v>
      </c>
      <c r="W623" s="112">
        <v>0</v>
      </c>
      <c r="X623" s="69">
        <v>0</v>
      </c>
      <c r="Y623" s="72">
        <v>2.4419999999999997</v>
      </c>
      <c r="Z623" s="53">
        <v>607</v>
      </c>
      <c r="AA623" s="54">
        <v>-10</v>
      </c>
      <c r="AB623" s="60"/>
      <c r="AC623" s="60"/>
      <c r="AD623" s="60"/>
      <c r="AF623" s="16"/>
      <c r="AI623" s="60"/>
    </row>
    <row r="624" spans="1:35" x14ac:dyDescent="0.25">
      <c r="A624" s="36">
        <v>618</v>
      </c>
      <c r="B624" s="37" t="s">
        <v>2057</v>
      </c>
      <c r="C624" s="38">
        <v>713355</v>
      </c>
      <c r="D624" s="37" t="s">
        <v>1738</v>
      </c>
      <c r="E624" s="39">
        <v>39336</v>
      </c>
      <c r="F624" s="174">
        <v>0</v>
      </c>
      <c r="G624" s="177">
        <v>0</v>
      </c>
      <c r="H624" s="174">
        <v>0</v>
      </c>
      <c r="I624" s="177">
        <v>2.44</v>
      </c>
      <c r="J624" s="40">
        <v>0</v>
      </c>
      <c r="K624" s="41">
        <v>0</v>
      </c>
      <c r="L624" s="43">
        <v>0</v>
      </c>
      <c r="M624" s="185">
        <v>0</v>
      </c>
      <c r="N624" s="98">
        <v>0</v>
      </c>
      <c r="O624" s="98">
        <v>0</v>
      </c>
      <c r="P624" s="218">
        <v>0</v>
      </c>
      <c r="Q624" s="68">
        <v>0</v>
      </c>
      <c r="R624" s="68">
        <v>0</v>
      </c>
      <c r="S624" s="71">
        <v>0</v>
      </c>
      <c r="T624" s="68">
        <v>0</v>
      </c>
      <c r="U624" s="68">
        <v>0</v>
      </c>
      <c r="V624" s="71">
        <v>0</v>
      </c>
      <c r="W624" s="112">
        <v>0</v>
      </c>
      <c r="X624" s="69">
        <v>0</v>
      </c>
      <c r="Y624" s="72">
        <v>2.44</v>
      </c>
      <c r="Z624" s="53">
        <v>609</v>
      </c>
      <c r="AA624" s="54">
        <v>-9</v>
      </c>
      <c r="AB624" s="60"/>
      <c r="AC624" s="60"/>
      <c r="AD624" s="60"/>
      <c r="AF624" s="16"/>
      <c r="AI624" s="60"/>
    </row>
    <row r="625" spans="1:35" x14ac:dyDescent="0.25">
      <c r="A625" s="36">
        <v>619</v>
      </c>
      <c r="B625" s="37" t="s">
        <v>1447</v>
      </c>
      <c r="C625" s="38">
        <v>674829</v>
      </c>
      <c r="D625" s="37" t="s">
        <v>1448</v>
      </c>
      <c r="E625" s="39">
        <v>39205</v>
      </c>
      <c r="F625" s="174">
        <v>1.1450461303419956</v>
      </c>
      <c r="G625" s="177">
        <v>0</v>
      </c>
      <c r="H625" s="174">
        <v>0</v>
      </c>
      <c r="I625" s="177">
        <v>0</v>
      </c>
      <c r="J625" s="40">
        <v>1.2138228339371488</v>
      </c>
      <c r="K625" s="41">
        <v>0</v>
      </c>
      <c r="L625" s="43">
        <v>0</v>
      </c>
      <c r="M625" s="185">
        <v>0</v>
      </c>
      <c r="N625" s="98">
        <v>0</v>
      </c>
      <c r="O625" s="98">
        <v>0</v>
      </c>
      <c r="P625" s="218">
        <v>0</v>
      </c>
      <c r="Q625" s="68">
        <v>0</v>
      </c>
      <c r="R625" s="68">
        <v>0</v>
      </c>
      <c r="S625" s="71">
        <v>0</v>
      </c>
      <c r="T625" s="68">
        <v>0</v>
      </c>
      <c r="U625" s="68">
        <v>0</v>
      </c>
      <c r="V625" s="71">
        <v>0</v>
      </c>
      <c r="W625" s="112">
        <v>0</v>
      </c>
      <c r="X625" s="69">
        <v>0</v>
      </c>
      <c r="Y625" s="72">
        <v>2.3588689642791447</v>
      </c>
      <c r="Z625" s="53">
        <v>654</v>
      </c>
      <c r="AA625" s="54">
        <v>35</v>
      </c>
      <c r="AB625" s="60"/>
      <c r="AC625" s="60"/>
      <c r="AD625" s="60"/>
      <c r="AF625" s="16"/>
      <c r="AI625" s="60"/>
    </row>
    <row r="626" spans="1:35" x14ac:dyDescent="0.25">
      <c r="A626" s="36">
        <v>620</v>
      </c>
      <c r="B626" s="37" t="s">
        <v>1849</v>
      </c>
      <c r="C626" s="38">
        <v>673451</v>
      </c>
      <c r="D626" s="37" t="s">
        <v>1036</v>
      </c>
      <c r="E626" s="39">
        <v>39005</v>
      </c>
      <c r="F626" s="174">
        <v>2.2856822199227258</v>
      </c>
      <c r="G626" s="177">
        <v>0</v>
      </c>
      <c r="H626" s="174">
        <v>0</v>
      </c>
      <c r="I626" s="177">
        <v>0</v>
      </c>
      <c r="J626" s="40">
        <v>0</v>
      </c>
      <c r="K626" s="41">
        <v>0</v>
      </c>
      <c r="L626" s="43">
        <v>0</v>
      </c>
      <c r="M626" s="185">
        <v>0</v>
      </c>
      <c r="N626" s="98">
        <v>0</v>
      </c>
      <c r="O626" s="98">
        <v>0</v>
      </c>
      <c r="P626" s="218">
        <v>0</v>
      </c>
      <c r="Q626" s="68">
        <v>0</v>
      </c>
      <c r="R626" s="68">
        <v>0</v>
      </c>
      <c r="S626" s="71">
        <v>0</v>
      </c>
      <c r="T626" s="68">
        <v>0</v>
      </c>
      <c r="U626" s="68">
        <v>0</v>
      </c>
      <c r="V626" s="71">
        <v>0</v>
      </c>
      <c r="W626" s="112">
        <v>0</v>
      </c>
      <c r="X626" s="69">
        <v>0</v>
      </c>
      <c r="Y626" s="72">
        <v>2.2856822199227258</v>
      </c>
      <c r="Z626" s="53">
        <v>610</v>
      </c>
      <c r="AA626" s="54">
        <v>-10</v>
      </c>
      <c r="AB626" s="60"/>
      <c r="AC626" s="60"/>
      <c r="AD626" s="60"/>
      <c r="AF626" s="16"/>
      <c r="AI626" s="60"/>
    </row>
    <row r="627" spans="1:35" x14ac:dyDescent="0.25">
      <c r="A627" s="36">
        <v>621</v>
      </c>
      <c r="B627" s="37" t="s">
        <v>1851</v>
      </c>
      <c r="C627" s="38">
        <v>674956</v>
      </c>
      <c r="D627" s="37" t="s">
        <v>1852</v>
      </c>
      <c r="E627" s="39">
        <v>38952</v>
      </c>
      <c r="F627" s="174">
        <v>2.2836822199227256</v>
      </c>
      <c r="G627" s="177">
        <v>0</v>
      </c>
      <c r="H627" s="174">
        <v>0</v>
      </c>
      <c r="I627" s="177">
        <v>0</v>
      </c>
      <c r="J627" s="40">
        <v>0</v>
      </c>
      <c r="K627" s="41">
        <v>0</v>
      </c>
      <c r="L627" s="43">
        <v>0</v>
      </c>
      <c r="M627" s="185">
        <v>0</v>
      </c>
      <c r="N627" s="98">
        <v>0</v>
      </c>
      <c r="O627" s="98">
        <v>0</v>
      </c>
      <c r="P627" s="218">
        <v>0</v>
      </c>
      <c r="Q627" s="68">
        <v>0</v>
      </c>
      <c r="R627" s="68">
        <v>0</v>
      </c>
      <c r="S627" s="71">
        <v>0</v>
      </c>
      <c r="T627" s="68">
        <v>0</v>
      </c>
      <c r="U627" s="68">
        <v>0</v>
      </c>
      <c r="V627" s="71">
        <v>0</v>
      </c>
      <c r="W627" s="112">
        <v>0</v>
      </c>
      <c r="X627" s="69">
        <v>0</v>
      </c>
      <c r="Y627" s="72">
        <v>2.2836822199227256</v>
      </c>
      <c r="Z627" s="53">
        <v>611</v>
      </c>
      <c r="AA627" s="54">
        <v>-10</v>
      </c>
      <c r="AB627" s="60"/>
      <c r="AC627" s="60"/>
      <c r="AD627" s="60"/>
      <c r="AF627" s="16"/>
      <c r="AI627" s="60"/>
    </row>
    <row r="628" spans="1:35" x14ac:dyDescent="0.25">
      <c r="A628" s="36">
        <v>622</v>
      </c>
      <c r="B628" s="37" t="s">
        <v>1823</v>
      </c>
      <c r="C628" s="38">
        <v>662855</v>
      </c>
      <c r="D628" s="37" t="s">
        <v>306</v>
      </c>
      <c r="E628" s="39">
        <v>38411</v>
      </c>
      <c r="F628" s="174">
        <v>1.7944663020772695</v>
      </c>
      <c r="G628" s="177">
        <v>0</v>
      </c>
      <c r="H628" s="174">
        <v>0</v>
      </c>
      <c r="I628" s="177">
        <v>0</v>
      </c>
      <c r="J628" s="40">
        <v>0.39008039577781478</v>
      </c>
      <c r="K628" s="41">
        <v>0</v>
      </c>
      <c r="L628" s="43">
        <v>0</v>
      </c>
      <c r="M628" s="185">
        <v>0</v>
      </c>
      <c r="N628" s="98">
        <v>0</v>
      </c>
      <c r="O628" s="98">
        <v>0</v>
      </c>
      <c r="P628" s="218">
        <v>0</v>
      </c>
      <c r="Q628" s="68">
        <v>0</v>
      </c>
      <c r="R628" s="68">
        <v>0</v>
      </c>
      <c r="S628" s="71">
        <v>0</v>
      </c>
      <c r="T628" s="68">
        <v>0</v>
      </c>
      <c r="U628" s="68">
        <v>0</v>
      </c>
      <c r="V628" s="71">
        <v>0</v>
      </c>
      <c r="W628" s="112">
        <v>0</v>
      </c>
      <c r="X628" s="69">
        <v>0</v>
      </c>
      <c r="Y628" s="72">
        <v>2.1845466978550845</v>
      </c>
      <c r="Z628" s="53">
        <v>616</v>
      </c>
      <c r="AA628" s="54">
        <v>-6</v>
      </c>
      <c r="AB628" s="60"/>
      <c r="AC628" s="60"/>
      <c r="AD628" s="60"/>
      <c r="AF628" s="16"/>
      <c r="AI628" s="60"/>
    </row>
    <row r="629" spans="1:35" x14ac:dyDescent="0.25">
      <c r="A629" s="36">
        <v>623</v>
      </c>
      <c r="B629" s="37" t="s">
        <v>1824</v>
      </c>
      <c r="C629" s="38">
        <v>660440</v>
      </c>
      <c r="D629" s="37" t="s">
        <v>306</v>
      </c>
      <c r="E629" s="39">
        <v>37695</v>
      </c>
      <c r="F629" s="174">
        <v>1.7924663020772695</v>
      </c>
      <c r="G629" s="177">
        <v>0</v>
      </c>
      <c r="H629" s="174">
        <v>0</v>
      </c>
      <c r="I629" s="177">
        <v>0</v>
      </c>
      <c r="J629" s="40">
        <v>0.38508039577781478</v>
      </c>
      <c r="K629" s="41">
        <v>0</v>
      </c>
      <c r="L629" s="43">
        <v>0</v>
      </c>
      <c r="M629" s="185">
        <v>0</v>
      </c>
      <c r="N629" s="98">
        <v>0</v>
      </c>
      <c r="O629" s="98">
        <v>0</v>
      </c>
      <c r="P629" s="218">
        <v>0</v>
      </c>
      <c r="Q629" s="68">
        <v>0</v>
      </c>
      <c r="R629" s="68">
        <v>0</v>
      </c>
      <c r="S629" s="71">
        <v>0</v>
      </c>
      <c r="T629" s="68">
        <v>0</v>
      </c>
      <c r="U629" s="68">
        <v>0</v>
      </c>
      <c r="V629" s="71">
        <v>0</v>
      </c>
      <c r="W629" s="112">
        <v>0</v>
      </c>
      <c r="X629" s="69">
        <v>0</v>
      </c>
      <c r="Y629" s="72">
        <v>2.1775466978550844</v>
      </c>
      <c r="Z629" s="53">
        <v>617</v>
      </c>
      <c r="AA629" s="54">
        <v>-6</v>
      </c>
      <c r="AB629" s="60"/>
      <c r="AC629" s="60"/>
      <c r="AD629" s="60"/>
      <c r="AF629" s="16"/>
      <c r="AI629" s="60"/>
    </row>
    <row r="630" spans="1:35" x14ac:dyDescent="0.25">
      <c r="A630" s="36">
        <v>624</v>
      </c>
      <c r="B630" s="37" t="s">
        <v>1853</v>
      </c>
      <c r="C630" s="38">
        <v>702952</v>
      </c>
      <c r="D630" s="37" t="s">
        <v>113</v>
      </c>
      <c r="E630" s="39">
        <v>39363</v>
      </c>
      <c r="F630" s="174">
        <v>1.4662766207505444</v>
      </c>
      <c r="G630" s="177">
        <v>0</v>
      </c>
      <c r="H630" s="174">
        <v>0</v>
      </c>
      <c r="I630" s="177">
        <v>0</v>
      </c>
      <c r="J630" s="40">
        <v>0.63530286782082424</v>
      </c>
      <c r="K630" s="41">
        <v>0</v>
      </c>
      <c r="L630" s="43">
        <v>0</v>
      </c>
      <c r="M630" s="185">
        <v>0</v>
      </c>
      <c r="N630" s="98">
        <v>0</v>
      </c>
      <c r="O630" s="98">
        <v>0</v>
      </c>
      <c r="P630" s="218">
        <v>0</v>
      </c>
      <c r="Q630" s="68">
        <v>0</v>
      </c>
      <c r="R630" s="68">
        <v>0</v>
      </c>
      <c r="S630" s="71">
        <v>0</v>
      </c>
      <c r="T630" s="68">
        <v>0</v>
      </c>
      <c r="U630" s="68">
        <v>0</v>
      </c>
      <c r="V630" s="71">
        <v>0</v>
      </c>
      <c r="W630" s="112">
        <v>0</v>
      </c>
      <c r="X630" s="69">
        <v>0</v>
      </c>
      <c r="Y630" s="72">
        <v>2.1015794885713688</v>
      </c>
      <c r="Z630" s="53">
        <v>637</v>
      </c>
      <c r="AA630" s="54">
        <v>13</v>
      </c>
      <c r="AB630" s="60"/>
      <c r="AC630" s="60"/>
      <c r="AD630" s="60"/>
      <c r="AF630" s="16"/>
      <c r="AI630" s="60"/>
    </row>
    <row r="631" spans="1:35" x14ac:dyDescent="0.25">
      <c r="A631" s="36">
        <v>625</v>
      </c>
      <c r="B631" s="37" t="s">
        <v>1611</v>
      </c>
      <c r="C631" s="38">
        <v>675800</v>
      </c>
      <c r="D631" s="37" t="s">
        <v>1018</v>
      </c>
      <c r="E631" s="39">
        <v>39295</v>
      </c>
      <c r="F631" s="174">
        <v>1.6911822001632877</v>
      </c>
      <c r="G631" s="177">
        <v>0</v>
      </c>
      <c r="H631" s="174">
        <v>0</v>
      </c>
      <c r="I631" s="177">
        <v>0</v>
      </c>
      <c r="J631" s="40">
        <v>0.3746470731235832</v>
      </c>
      <c r="K631" s="41">
        <v>0</v>
      </c>
      <c r="L631" s="43">
        <v>0</v>
      </c>
      <c r="M631" s="185">
        <v>0</v>
      </c>
      <c r="N631" s="98">
        <v>0</v>
      </c>
      <c r="O631" s="98">
        <v>0</v>
      </c>
      <c r="P631" s="218">
        <v>0</v>
      </c>
      <c r="Q631" s="68">
        <v>0</v>
      </c>
      <c r="R631" s="68">
        <v>0</v>
      </c>
      <c r="S631" s="71">
        <v>0</v>
      </c>
      <c r="T631" s="68">
        <v>0</v>
      </c>
      <c r="U631" s="68">
        <v>0</v>
      </c>
      <c r="V631" s="71">
        <v>0</v>
      </c>
      <c r="W631" s="112">
        <v>0</v>
      </c>
      <c r="X631" s="69">
        <v>0</v>
      </c>
      <c r="Y631" s="72">
        <v>2.0658292732868708</v>
      </c>
      <c r="Z631" s="53">
        <v>627</v>
      </c>
      <c r="AA631" s="54">
        <v>2</v>
      </c>
      <c r="AB631" s="60"/>
      <c r="AC631" s="60"/>
      <c r="AD631" s="60"/>
      <c r="AF631" s="16"/>
      <c r="AI631" s="60"/>
    </row>
    <row r="632" spans="1:35" x14ac:dyDescent="0.25">
      <c r="A632" s="36">
        <v>626</v>
      </c>
      <c r="B632" s="37" t="s">
        <v>1082</v>
      </c>
      <c r="C632" s="38">
        <v>675433</v>
      </c>
      <c r="D632" s="37" t="s">
        <v>109</v>
      </c>
      <c r="E632" s="39">
        <v>38651</v>
      </c>
      <c r="F632" s="174">
        <v>1.4742766207505444</v>
      </c>
      <c r="G632" s="177">
        <v>0</v>
      </c>
      <c r="H632" s="174">
        <v>0</v>
      </c>
      <c r="I632" s="177">
        <v>0</v>
      </c>
      <c r="J632" s="40">
        <v>0.59062124387302828</v>
      </c>
      <c r="K632" s="41">
        <v>0</v>
      </c>
      <c r="L632" s="43">
        <v>0</v>
      </c>
      <c r="M632" s="185">
        <v>0</v>
      </c>
      <c r="N632" s="98">
        <v>0</v>
      </c>
      <c r="O632" s="98">
        <v>0</v>
      </c>
      <c r="P632" s="218">
        <v>0</v>
      </c>
      <c r="Q632" s="68">
        <v>0</v>
      </c>
      <c r="R632" s="68">
        <v>0</v>
      </c>
      <c r="S632" s="71">
        <v>0</v>
      </c>
      <c r="T632" s="68">
        <v>0</v>
      </c>
      <c r="U632" s="68">
        <v>0</v>
      </c>
      <c r="V632" s="71">
        <v>0</v>
      </c>
      <c r="W632" s="112">
        <v>0</v>
      </c>
      <c r="X632" s="69">
        <v>0</v>
      </c>
      <c r="Y632" s="72">
        <v>2.0648978646235729</v>
      </c>
      <c r="Z632" s="53">
        <v>635</v>
      </c>
      <c r="AA632" s="54">
        <v>9</v>
      </c>
      <c r="AB632" s="60"/>
      <c r="AC632" s="60"/>
      <c r="AD632" s="60"/>
      <c r="AF632" s="16"/>
      <c r="AI632" s="60"/>
    </row>
    <row r="633" spans="1:35" x14ac:dyDescent="0.25">
      <c r="A633" s="36">
        <v>627</v>
      </c>
      <c r="B633" s="37" t="s">
        <v>1619</v>
      </c>
      <c r="C633" s="38">
        <v>664749</v>
      </c>
      <c r="D633" s="37" t="s">
        <v>453</v>
      </c>
      <c r="E633" s="39">
        <v>39031</v>
      </c>
      <c r="F633" s="174">
        <v>1.7924663020772695</v>
      </c>
      <c r="G633" s="177">
        <v>0</v>
      </c>
      <c r="H633" s="174">
        <v>0</v>
      </c>
      <c r="I633" s="177">
        <v>0</v>
      </c>
      <c r="J633" s="40">
        <v>0.24485412679909324</v>
      </c>
      <c r="K633" s="41">
        <v>0</v>
      </c>
      <c r="L633" s="43">
        <v>0</v>
      </c>
      <c r="M633" s="185">
        <v>0</v>
      </c>
      <c r="N633" s="98">
        <v>0</v>
      </c>
      <c r="O633" s="98">
        <v>0</v>
      </c>
      <c r="P633" s="218">
        <v>0</v>
      </c>
      <c r="Q633" s="68">
        <v>0</v>
      </c>
      <c r="R633" s="68">
        <v>0</v>
      </c>
      <c r="S633" s="71">
        <v>0</v>
      </c>
      <c r="T633" s="68">
        <v>0</v>
      </c>
      <c r="U633" s="68">
        <v>0</v>
      </c>
      <c r="V633" s="71">
        <v>0</v>
      </c>
      <c r="W633" s="112">
        <v>0</v>
      </c>
      <c r="X633" s="69">
        <v>0</v>
      </c>
      <c r="Y633" s="72">
        <v>2.0373204288763627</v>
      </c>
      <c r="Z633" s="53">
        <v>617</v>
      </c>
      <c r="AA633" s="54">
        <v>-10</v>
      </c>
      <c r="AB633" s="60"/>
      <c r="AC633" s="60"/>
      <c r="AD633" s="60"/>
      <c r="AF633" s="16"/>
      <c r="AI633" s="60"/>
    </row>
    <row r="634" spans="1:35" x14ac:dyDescent="0.25">
      <c r="A634" s="36">
        <v>628</v>
      </c>
      <c r="B634" s="37" t="s">
        <v>909</v>
      </c>
      <c r="C634" s="38">
        <v>684006</v>
      </c>
      <c r="D634" s="37" t="s">
        <v>637</v>
      </c>
      <c r="E634" s="39">
        <v>38695</v>
      </c>
      <c r="F634" s="174">
        <v>1.7914663020772694</v>
      </c>
      <c r="G634" s="177">
        <v>0</v>
      </c>
      <c r="H634" s="174">
        <v>0</v>
      </c>
      <c r="I634" s="177">
        <v>0</v>
      </c>
      <c r="J634" s="40">
        <v>0.24385412679909324</v>
      </c>
      <c r="K634" s="41">
        <v>0</v>
      </c>
      <c r="L634" s="43">
        <v>0</v>
      </c>
      <c r="M634" s="185">
        <v>0</v>
      </c>
      <c r="N634" s="98">
        <v>0</v>
      </c>
      <c r="O634" s="98">
        <v>0</v>
      </c>
      <c r="P634" s="218">
        <v>0</v>
      </c>
      <c r="Q634" s="68">
        <v>0</v>
      </c>
      <c r="R634" s="68">
        <v>0</v>
      </c>
      <c r="S634" s="71">
        <v>0</v>
      </c>
      <c r="T634" s="68">
        <v>0</v>
      </c>
      <c r="U634" s="68">
        <v>0</v>
      </c>
      <c r="V634" s="71">
        <v>0</v>
      </c>
      <c r="W634" s="112">
        <v>0</v>
      </c>
      <c r="X634" s="69">
        <v>0</v>
      </c>
      <c r="Y634" s="72">
        <v>2.0353204288763624</v>
      </c>
      <c r="Z634" s="53">
        <v>619</v>
      </c>
      <c r="AA634" s="54">
        <v>-9</v>
      </c>
      <c r="AB634" s="60"/>
      <c r="AC634" s="60"/>
      <c r="AD634" s="60"/>
      <c r="AF634" s="16"/>
      <c r="AI634" s="60"/>
    </row>
    <row r="635" spans="1:35" x14ac:dyDescent="0.25">
      <c r="A635" s="36">
        <v>629</v>
      </c>
      <c r="B635" s="37" t="s">
        <v>911</v>
      </c>
      <c r="C635" s="38">
        <v>675705</v>
      </c>
      <c r="D635" s="37" t="s">
        <v>453</v>
      </c>
      <c r="E635" s="39">
        <v>37418</v>
      </c>
      <c r="F635" s="174">
        <v>1.7904663020772695</v>
      </c>
      <c r="G635" s="177">
        <v>0</v>
      </c>
      <c r="H635" s="174">
        <v>0</v>
      </c>
      <c r="I635" s="177">
        <v>0</v>
      </c>
      <c r="J635" s="40">
        <v>0.24285412679909324</v>
      </c>
      <c r="K635" s="41">
        <v>0</v>
      </c>
      <c r="L635" s="43">
        <v>0</v>
      </c>
      <c r="M635" s="185">
        <v>0</v>
      </c>
      <c r="N635" s="98">
        <v>0</v>
      </c>
      <c r="O635" s="98">
        <v>0</v>
      </c>
      <c r="P635" s="218">
        <v>0</v>
      </c>
      <c r="Q635" s="68">
        <v>0</v>
      </c>
      <c r="R635" s="68">
        <v>0</v>
      </c>
      <c r="S635" s="71">
        <v>0</v>
      </c>
      <c r="T635" s="68">
        <v>0</v>
      </c>
      <c r="U635" s="68">
        <v>0</v>
      </c>
      <c r="V635" s="71">
        <v>0</v>
      </c>
      <c r="W635" s="112">
        <v>0</v>
      </c>
      <c r="X635" s="69">
        <v>0</v>
      </c>
      <c r="Y635" s="72">
        <v>2.0333204288763627</v>
      </c>
      <c r="Z635" s="53">
        <v>620</v>
      </c>
      <c r="AA635" s="54">
        <v>-9</v>
      </c>
      <c r="AB635" s="60"/>
      <c r="AC635" s="60"/>
      <c r="AD635" s="60"/>
      <c r="AF635" s="16"/>
      <c r="AI635" s="60"/>
    </row>
    <row r="636" spans="1:35" x14ac:dyDescent="0.25">
      <c r="A636" s="36">
        <v>630</v>
      </c>
      <c r="B636" s="37" t="s">
        <v>1628</v>
      </c>
      <c r="C636" s="38">
        <v>674340</v>
      </c>
      <c r="D636" s="37" t="s">
        <v>1064</v>
      </c>
      <c r="E636" s="39">
        <v>39231</v>
      </c>
      <c r="F636" s="174">
        <v>1.824135968162772</v>
      </c>
      <c r="G636" s="177">
        <v>0</v>
      </c>
      <c r="H636" s="174">
        <v>0</v>
      </c>
      <c r="I636" s="177">
        <v>0</v>
      </c>
      <c r="J636" s="40">
        <v>0</v>
      </c>
      <c r="K636" s="41">
        <v>0</v>
      </c>
      <c r="L636" s="43">
        <v>0</v>
      </c>
      <c r="M636" s="185">
        <v>0</v>
      </c>
      <c r="N636" s="98">
        <v>0</v>
      </c>
      <c r="O636" s="98">
        <v>0</v>
      </c>
      <c r="P636" s="218">
        <v>0</v>
      </c>
      <c r="Q636" s="68">
        <v>0</v>
      </c>
      <c r="R636" s="68">
        <v>0</v>
      </c>
      <c r="S636" s="71">
        <v>0</v>
      </c>
      <c r="T636" s="68">
        <v>0</v>
      </c>
      <c r="U636" s="68">
        <v>0</v>
      </c>
      <c r="V636" s="71">
        <v>0</v>
      </c>
      <c r="W636" s="112">
        <v>0</v>
      </c>
      <c r="X636" s="69">
        <v>0</v>
      </c>
      <c r="Y636" s="72">
        <v>1.824135968162772</v>
      </c>
      <c r="Z636" s="53">
        <v>614</v>
      </c>
      <c r="AA636" s="54">
        <v>-16</v>
      </c>
      <c r="AB636" s="60"/>
      <c r="AC636" s="60"/>
      <c r="AD636" s="60"/>
      <c r="AF636" s="16"/>
      <c r="AI636" s="60"/>
    </row>
    <row r="637" spans="1:35" x14ac:dyDescent="0.25">
      <c r="A637" s="36">
        <v>631</v>
      </c>
      <c r="B637" s="37" t="s">
        <v>1561</v>
      </c>
      <c r="C637" s="38">
        <v>691839</v>
      </c>
      <c r="D637" s="37" t="s">
        <v>49</v>
      </c>
      <c r="E637" s="39">
        <v>38051</v>
      </c>
      <c r="F637" s="174">
        <v>1.5309040956158542</v>
      </c>
      <c r="G637" s="177">
        <v>0</v>
      </c>
      <c r="H637" s="174">
        <v>0</v>
      </c>
      <c r="I637" s="177">
        <v>0</v>
      </c>
      <c r="J637" s="40">
        <v>0.28192899812581346</v>
      </c>
      <c r="K637" s="41">
        <v>0</v>
      </c>
      <c r="L637" s="43">
        <v>0</v>
      </c>
      <c r="M637" s="185">
        <v>0</v>
      </c>
      <c r="N637" s="98">
        <v>0</v>
      </c>
      <c r="O637" s="98">
        <v>0</v>
      </c>
      <c r="P637" s="218">
        <v>0</v>
      </c>
      <c r="Q637" s="68">
        <v>0</v>
      </c>
      <c r="R637" s="68">
        <v>0</v>
      </c>
      <c r="S637" s="71">
        <v>0</v>
      </c>
      <c r="T637" s="68">
        <v>0</v>
      </c>
      <c r="U637" s="68">
        <v>0</v>
      </c>
      <c r="V637" s="71">
        <v>0</v>
      </c>
      <c r="W637" s="112">
        <v>0</v>
      </c>
      <c r="X637" s="69">
        <v>0</v>
      </c>
      <c r="Y637" s="72">
        <v>1.8128330937416677</v>
      </c>
      <c r="Z637" s="53">
        <v>631</v>
      </c>
      <c r="AA637" s="54">
        <v>0</v>
      </c>
      <c r="AB637" s="60"/>
      <c r="AC637" s="60"/>
      <c r="AD637" s="60"/>
      <c r="AF637" s="16"/>
      <c r="AI637" s="60"/>
    </row>
    <row r="638" spans="1:35" x14ac:dyDescent="0.25">
      <c r="A638" s="36">
        <v>632</v>
      </c>
      <c r="B638" s="37" t="s">
        <v>1822</v>
      </c>
      <c r="C638" s="38">
        <v>672329</v>
      </c>
      <c r="D638" s="37" t="s">
        <v>311</v>
      </c>
      <c r="E638" s="39">
        <v>38098</v>
      </c>
      <c r="F638" s="174">
        <v>1.7974663020772694</v>
      </c>
      <c r="G638" s="177">
        <v>0</v>
      </c>
      <c r="H638" s="174">
        <v>0</v>
      </c>
      <c r="I638" s="177">
        <v>0</v>
      </c>
      <c r="J638" s="40">
        <v>0</v>
      </c>
      <c r="K638" s="41">
        <v>0</v>
      </c>
      <c r="L638" s="43">
        <v>0</v>
      </c>
      <c r="M638" s="185">
        <v>0</v>
      </c>
      <c r="N638" s="98">
        <v>0</v>
      </c>
      <c r="O638" s="98">
        <v>0</v>
      </c>
      <c r="P638" s="218">
        <v>0</v>
      </c>
      <c r="Q638" s="68">
        <v>0</v>
      </c>
      <c r="R638" s="68">
        <v>0</v>
      </c>
      <c r="S638" s="71">
        <v>0</v>
      </c>
      <c r="T638" s="68">
        <v>0</v>
      </c>
      <c r="U638" s="68">
        <v>0</v>
      </c>
      <c r="V638" s="71">
        <v>0</v>
      </c>
      <c r="W638" s="112">
        <v>0</v>
      </c>
      <c r="X638" s="69">
        <v>0</v>
      </c>
      <c r="Y638" s="72">
        <v>1.7974663020772694</v>
      </c>
      <c r="Z638" s="53">
        <v>615</v>
      </c>
      <c r="AA638" s="54">
        <v>-17</v>
      </c>
      <c r="AB638" s="60"/>
      <c r="AC638" s="60"/>
      <c r="AD638" s="60"/>
      <c r="AF638" s="16"/>
      <c r="AI638" s="60"/>
    </row>
    <row r="639" spans="1:35" x14ac:dyDescent="0.25">
      <c r="A639" s="36">
        <v>633</v>
      </c>
      <c r="B639" s="37" t="s">
        <v>1620</v>
      </c>
      <c r="C639" s="38">
        <v>672593</v>
      </c>
      <c r="D639" s="37" t="s">
        <v>761</v>
      </c>
      <c r="E639" s="39">
        <v>37981</v>
      </c>
      <c r="F639" s="174">
        <v>1.7894663020772694</v>
      </c>
      <c r="G639" s="177">
        <v>0</v>
      </c>
      <c r="H639" s="174">
        <v>0</v>
      </c>
      <c r="I639" s="177">
        <v>0</v>
      </c>
      <c r="J639" s="40">
        <v>0</v>
      </c>
      <c r="K639" s="41">
        <v>0</v>
      </c>
      <c r="L639" s="43">
        <v>0</v>
      </c>
      <c r="M639" s="185">
        <v>0</v>
      </c>
      <c r="N639" s="98">
        <v>0</v>
      </c>
      <c r="O639" s="98">
        <v>0</v>
      </c>
      <c r="P639" s="218">
        <v>0</v>
      </c>
      <c r="Q639" s="68">
        <v>0</v>
      </c>
      <c r="R639" s="68">
        <v>0</v>
      </c>
      <c r="S639" s="71">
        <v>0</v>
      </c>
      <c r="T639" s="68">
        <v>0</v>
      </c>
      <c r="U639" s="68">
        <v>0</v>
      </c>
      <c r="V639" s="71">
        <v>0</v>
      </c>
      <c r="W639" s="112">
        <v>0</v>
      </c>
      <c r="X639" s="69">
        <v>0</v>
      </c>
      <c r="Y639" s="72">
        <v>1.7894663020772694</v>
      </c>
      <c r="Z639" s="53">
        <v>621</v>
      </c>
      <c r="AA639" s="54">
        <v>-12</v>
      </c>
      <c r="AB639" s="60"/>
      <c r="AC639" s="60"/>
      <c r="AD639" s="60"/>
      <c r="AF639" s="16"/>
      <c r="AI639" s="60"/>
    </row>
    <row r="640" spans="1:35" x14ac:dyDescent="0.25">
      <c r="A640" s="36">
        <v>634</v>
      </c>
      <c r="B640" s="37" t="s">
        <v>127</v>
      </c>
      <c r="C640" s="38">
        <v>639112</v>
      </c>
      <c r="D640" s="37" t="s">
        <v>97</v>
      </c>
      <c r="E640" s="39">
        <v>37281</v>
      </c>
      <c r="F640" s="174">
        <v>1.7283261189175136</v>
      </c>
      <c r="G640" s="177">
        <v>0</v>
      </c>
      <c r="H640" s="174">
        <v>0</v>
      </c>
      <c r="I640" s="177">
        <v>0</v>
      </c>
      <c r="J640" s="40">
        <v>0</v>
      </c>
      <c r="K640" s="41">
        <v>0</v>
      </c>
      <c r="L640" s="43">
        <v>0</v>
      </c>
      <c r="M640" s="185">
        <v>0</v>
      </c>
      <c r="N640" s="98">
        <v>0</v>
      </c>
      <c r="O640" s="98">
        <v>0</v>
      </c>
      <c r="P640" s="218">
        <v>0</v>
      </c>
      <c r="Q640" s="68">
        <v>0</v>
      </c>
      <c r="R640" s="68">
        <v>0</v>
      </c>
      <c r="S640" s="71">
        <v>0</v>
      </c>
      <c r="T640" s="68">
        <v>0</v>
      </c>
      <c r="U640" s="68">
        <v>0</v>
      </c>
      <c r="V640" s="71">
        <v>0</v>
      </c>
      <c r="W640" s="112">
        <v>0</v>
      </c>
      <c r="X640" s="69">
        <v>0</v>
      </c>
      <c r="Y640" s="72">
        <v>1.7283261189175136</v>
      </c>
      <c r="Z640" s="53">
        <v>622</v>
      </c>
      <c r="AA640" s="54">
        <v>-12</v>
      </c>
      <c r="AB640" s="60"/>
      <c r="AC640" s="60"/>
      <c r="AD640" s="60"/>
      <c r="AF640" s="16"/>
      <c r="AI640" s="60"/>
    </row>
    <row r="641" spans="1:35" x14ac:dyDescent="0.25">
      <c r="A641" s="36">
        <v>635</v>
      </c>
      <c r="B641" s="37" t="s">
        <v>729</v>
      </c>
      <c r="C641" s="38">
        <v>638049</v>
      </c>
      <c r="D641" s="37" t="s">
        <v>177</v>
      </c>
      <c r="E641" s="39">
        <v>37445</v>
      </c>
      <c r="F641" s="174">
        <v>1.1283046916939485</v>
      </c>
      <c r="G641" s="177">
        <v>0</v>
      </c>
      <c r="H641" s="174">
        <v>0</v>
      </c>
      <c r="I641" s="177">
        <v>0</v>
      </c>
      <c r="J641" s="40">
        <v>0.59463531699773309</v>
      </c>
      <c r="K641" s="41">
        <v>0</v>
      </c>
      <c r="L641" s="43">
        <v>0</v>
      </c>
      <c r="M641" s="185">
        <v>0</v>
      </c>
      <c r="N641" s="98">
        <v>0</v>
      </c>
      <c r="O641" s="98">
        <v>0</v>
      </c>
      <c r="P641" s="218">
        <v>0</v>
      </c>
      <c r="Q641" s="68">
        <v>0</v>
      </c>
      <c r="R641" s="68">
        <v>0</v>
      </c>
      <c r="S641" s="71">
        <v>0</v>
      </c>
      <c r="T641" s="68">
        <v>0</v>
      </c>
      <c r="U641" s="68">
        <v>0</v>
      </c>
      <c r="V641" s="71">
        <v>0</v>
      </c>
      <c r="W641" s="112">
        <v>0</v>
      </c>
      <c r="X641" s="69">
        <v>0</v>
      </c>
      <c r="Y641" s="72">
        <v>1.7229400086916815</v>
      </c>
      <c r="Z641" s="53">
        <v>662</v>
      </c>
      <c r="AA641" s="54">
        <v>27</v>
      </c>
      <c r="AB641" s="60"/>
      <c r="AC641" s="60"/>
      <c r="AD641" s="60"/>
      <c r="AF641" s="16"/>
      <c r="AI641" s="60"/>
    </row>
    <row r="642" spans="1:35" x14ac:dyDescent="0.25">
      <c r="A642" s="36">
        <v>636</v>
      </c>
      <c r="B642" s="37" t="s">
        <v>172</v>
      </c>
      <c r="C642" s="38">
        <v>652757</v>
      </c>
      <c r="D642" s="37" t="s">
        <v>757</v>
      </c>
      <c r="E642" s="39">
        <v>37953</v>
      </c>
      <c r="F642" s="174">
        <v>0</v>
      </c>
      <c r="G642" s="177">
        <v>0</v>
      </c>
      <c r="H642" s="174">
        <v>0</v>
      </c>
      <c r="I642" s="177">
        <v>0</v>
      </c>
      <c r="J642" s="40">
        <v>0.59463531699773309</v>
      </c>
      <c r="K642" s="41">
        <v>1.7169999999999999</v>
      </c>
      <c r="L642" s="43">
        <v>0</v>
      </c>
      <c r="M642" s="185">
        <v>0</v>
      </c>
      <c r="N642" s="98">
        <v>0</v>
      </c>
      <c r="O642" s="98">
        <v>0</v>
      </c>
      <c r="P642" s="218">
        <v>0</v>
      </c>
      <c r="Q642" s="68">
        <v>0</v>
      </c>
      <c r="R642" s="68">
        <v>0</v>
      </c>
      <c r="S642" s="71">
        <v>0</v>
      </c>
      <c r="T642" s="68">
        <v>0</v>
      </c>
      <c r="U642" s="68">
        <v>0</v>
      </c>
      <c r="V642" s="71">
        <v>0</v>
      </c>
      <c r="W642" s="112">
        <v>0</v>
      </c>
      <c r="X642" s="69">
        <v>0</v>
      </c>
      <c r="Y642" s="72">
        <v>1.7169999999999999</v>
      </c>
      <c r="Z642" s="53"/>
      <c r="AA642" s="54" t="s">
        <v>2144</v>
      </c>
      <c r="AB642" s="60"/>
      <c r="AC642" s="60"/>
      <c r="AD642" s="60"/>
      <c r="AF642" s="16"/>
      <c r="AI642" s="60"/>
    </row>
    <row r="643" spans="1:35" x14ac:dyDescent="0.25">
      <c r="A643" s="36">
        <v>637</v>
      </c>
      <c r="B643" s="37" t="s">
        <v>2187</v>
      </c>
      <c r="C643" s="38">
        <v>701290</v>
      </c>
      <c r="D643" s="37" t="s">
        <v>1491</v>
      </c>
      <c r="E643" s="39">
        <v>38750</v>
      </c>
      <c r="F643" s="174">
        <v>0</v>
      </c>
      <c r="G643" s="177">
        <v>0</v>
      </c>
      <c r="H643" s="174">
        <v>0</v>
      </c>
      <c r="I643" s="177">
        <v>0</v>
      </c>
      <c r="J643" s="40">
        <v>0.38179099772073199</v>
      </c>
      <c r="K643" s="41">
        <v>1.7089999999999999</v>
      </c>
      <c r="L643" s="43">
        <v>0</v>
      </c>
      <c r="M643" s="185">
        <v>0</v>
      </c>
      <c r="N643" s="98">
        <v>0</v>
      </c>
      <c r="O643" s="98">
        <v>0</v>
      </c>
      <c r="P643" s="218">
        <v>0</v>
      </c>
      <c r="Q643" s="68">
        <v>0</v>
      </c>
      <c r="R643" s="68">
        <v>0</v>
      </c>
      <c r="S643" s="71">
        <v>0</v>
      </c>
      <c r="T643" s="68">
        <v>0</v>
      </c>
      <c r="U643" s="68">
        <v>0</v>
      </c>
      <c r="V643" s="71">
        <v>0</v>
      </c>
      <c r="W643" s="112">
        <v>0</v>
      </c>
      <c r="X643" s="69">
        <v>0</v>
      </c>
      <c r="Y643" s="72">
        <v>1.7089999999999999</v>
      </c>
      <c r="Z643" s="53"/>
      <c r="AA643" s="54" t="s">
        <v>2144</v>
      </c>
      <c r="AB643" s="60"/>
      <c r="AC643" s="60"/>
      <c r="AD643" s="60"/>
      <c r="AF643" s="16"/>
      <c r="AI643" s="60"/>
    </row>
    <row r="644" spans="1:35" x14ac:dyDescent="0.25">
      <c r="A644" s="36">
        <v>638</v>
      </c>
      <c r="B644" s="37" t="s">
        <v>2188</v>
      </c>
      <c r="C644" s="38">
        <v>671908</v>
      </c>
      <c r="D644" s="37" t="s">
        <v>2232</v>
      </c>
      <c r="E644" s="39">
        <v>38173</v>
      </c>
      <c r="F644" s="174">
        <v>0</v>
      </c>
      <c r="G644" s="177">
        <v>0</v>
      </c>
      <c r="H644" s="174">
        <v>0</v>
      </c>
      <c r="I644" s="177">
        <v>0</v>
      </c>
      <c r="J644" s="40">
        <v>0.37979099772073205</v>
      </c>
      <c r="K644" s="41">
        <v>1.7049999999999998</v>
      </c>
      <c r="L644" s="43">
        <v>0</v>
      </c>
      <c r="M644" s="185">
        <v>0</v>
      </c>
      <c r="N644" s="98">
        <v>0</v>
      </c>
      <c r="O644" s="98">
        <v>0</v>
      </c>
      <c r="P644" s="218">
        <v>0</v>
      </c>
      <c r="Q644" s="68">
        <v>0</v>
      </c>
      <c r="R644" s="68">
        <v>0</v>
      </c>
      <c r="S644" s="71">
        <v>0</v>
      </c>
      <c r="T644" s="68">
        <v>0</v>
      </c>
      <c r="U644" s="68">
        <v>0</v>
      </c>
      <c r="V644" s="71">
        <v>0</v>
      </c>
      <c r="W644" s="112">
        <v>0</v>
      </c>
      <c r="X644" s="69">
        <v>0</v>
      </c>
      <c r="Y644" s="72">
        <v>1.7049999999999998</v>
      </c>
      <c r="Z644" s="53"/>
      <c r="AA644" s="54" t="s">
        <v>2144</v>
      </c>
      <c r="AB644" s="60"/>
      <c r="AC644" s="60"/>
      <c r="AD644" s="60"/>
      <c r="AF644" s="16"/>
      <c r="AI644" s="60"/>
    </row>
    <row r="645" spans="1:35" x14ac:dyDescent="0.25">
      <c r="A645" s="36">
        <v>639</v>
      </c>
      <c r="B645" s="37" t="s">
        <v>2189</v>
      </c>
      <c r="C645" s="38">
        <v>656676</v>
      </c>
      <c r="D645" s="37" t="s">
        <v>157</v>
      </c>
      <c r="E645" s="39">
        <v>37459</v>
      </c>
      <c r="F645" s="174">
        <v>0</v>
      </c>
      <c r="G645" s="177">
        <v>0</v>
      </c>
      <c r="H645" s="174">
        <v>0</v>
      </c>
      <c r="I645" s="177">
        <v>0</v>
      </c>
      <c r="J645" s="40">
        <v>1.1672424877460565</v>
      </c>
      <c r="K645" s="41">
        <v>1.704</v>
      </c>
      <c r="L645" s="43">
        <v>0</v>
      </c>
      <c r="M645" s="185">
        <v>0</v>
      </c>
      <c r="N645" s="98">
        <v>0</v>
      </c>
      <c r="O645" s="98">
        <v>0</v>
      </c>
      <c r="P645" s="218">
        <v>0</v>
      </c>
      <c r="Q645" s="68">
        <v>0</v>
      </c>
      <c r="R645" s="68">
        <v>0</v>
      </c>
      <c r="S645" s="71">
        <v>0</v>
      </c>
      <c r="T645" s="68">
        <v>0</v>
      </c>
      <c r="U645" s="68">
        <v>0</v>
      </c>
      <c r="V645" s="71">
        <v>0</v>
      </c>
      <c r="W645" s="112">
        <v>0</v>
      </c>
      <c r="X645" s="69">
        <v>0</v>
      </c>
      <c r="Y645" s="72">
        <v>1.704</v>
      </c>
      <c r="Z645" s="53"/>
      <c r="AA645" s="54" t="s">
        <v>2144</v>
      </c>
      <c r="AB645" s="60"/>
      <c r="AC645" s="60"/>
      <c r="AD645" s="60"/>
      <c r="AF645" s="16"/>
      <c r="AI645" s="60"/>
    </row>
    <row r="646" spans="1:35" x14ac:dyDescent="0.25">
      <c r="A646" s="36">
        <v>640</v>
      </c>
      <c r="B646" s="37" t="s">
        <v>1609</v>
      </c>
      <c r="C646" s="38">
        <v>652683</v>
      </c>
      <c r="D646" s="37" t="s">
        <v>44</v>
      </c>
      <c r="E646" s="39">
        <v>39096</v>
      </c>
      <c r="F646" s="174">
        <v>1.6931822001632877</v>
      </c>
      <c r="G646" s="177">
        <v>0</v>
      </c>
      <c r="H646" s="174">
        <v>0</v>
      </c>
      <c r="I646" s="177">
        <v>0</v>
      </c>
      <c r="J646" s="40">
        <v>0</v>
      </c>
      <c r="K646" s="41">
        <v>0</v>
      </c>
      <c r="L646" s="43">
        <v>0</v>
      </c>
      <c r="M646" s="185">
        <v>0</v>
      </c>
      <c r="N646" s="98">
        <v>0</v>
      </c>
      <c r="O646" s="98">
        <v>0</v>
      </c>
      <c r="P646" s="218">
        <v>0</v>
      </c>
      <c r="Q646" s="68">
        <v>0</v>
      </c>
      <c r="R646" s="68">
        <v>0</v>
      </c>
      <c r="S646" s="71">
        <v>0</v>
      </c>
      <c r="T646" s="68">
        <v>0</v>
      </c>
      <c r="U646" s="68">
        <v>0</v>
      </c>
      <c r="V646" s="71">
        <v>0</v>
      </c>
      <c r="W646" s="112">
        <v>0</v>
      </c>
      <c r="X646" s="69">
        <v>0</v>
      </c>
      <c r="Y646" s="72">
        <v>1.6931822001632877</v>
      </c>
      <c r="Z646" s="53">
        <v>625</v>
      </c>
      <c r="AA646" s="54">
        <v>-15</v>
      </c>
      <c r="AB646" s="60"/>
      <c r="AC646" s="60"/>
      <c r="AD646" s="60"/>
      <c r="AF646" s="16"/>
      <c r="AI646" s="60"/>
    </row>
    <row r="647" spans="1:35" x14ac:dyDescent="0.25">
      <c r="A647" s="36">
        <v>641</v>
      </c>
      <c r="B647" s="37" t="s">
        <v>1610</v>
      </c>
      <c r="C647" s="38">
        <v>655904</v>
      </c>
      <c r="D647" s="37" t="s">
        <v>44</v>
      </c>
      <c r="E647" s="39">
        <v>39428</v>
      </c>
      <c r="F647" s="174">
        <v>1.6921822001632878</v>
      </c>
      <c r="G647" s="177">
        <v>0</v>
      </c>
      <c r="H647" s="174">
        <v>0</v>
      </c>
      <c r="I647" s="177">
        <v>0</v>
      </c>
      <c r="J647" s="40">
        <v>0</v>
      </c>
      <c r="K647" s="41">
        <v>0</v>
      </c>
      <c r="L647" s="43">
        <v>0</v>
      </c>
      <c r="M647" s="185">
        <v>0</v>
      </c>
      <c r="N647" s="98">
        <v>0</v>
      </c>
      <c r="O647" s="98">
        <v>0</v>
      </c>
      <c r="P647" s="218">
        <v>0</v>
      </c>
      <c r="Q647" s="68">
        <v>0</v>
      </c>
      <c r="R647" s="68">
        <v>0</v>
      </c>
      <c r="S647" s="71">
        <v>0</v>
      </c>
      <c r="T647" s="68">
        <v>0</v>
      </c>
      <c r="U647" s="68">
        <v>0</v>
      </c>
      <c r="V647" s="71">
        <v>0</v>
      </c>
      <c r="W647" s="112">
        <v>0</v>
      </c>
      <c r="X647" s="69">
        <v>0</v>
      </c>
      <c r="Y647" s="72">
        <v>1.6921822001632878</v>
      </c>
      <c r="Z647" s="53">
        <v>626</v>
      </c>
      <c r="AA647" s="54">
        <v>-15</v>
      </c>
      <c r="AB647" s="60"/>
      <c r="AC647" s="60"/>
      <c r="AD647" s="60"/>
      <c r="AF647" s="16"/>
      <c r="AI647" s="60"/>
    </row>
    <row r="648" spans="1:35" x14ac:dyDescent="0.25">
      <c r="A648" s="36">
        <v>642</v>
      </c>
      <c r="B648" s="37" t="s">
        <v>1552</v>
      </c>
      <c r="C648" s="38">
        <v>688103</v>
      </c>
      <c r="D648" s="37" t="s">
        <v>217</v>
      </c>
      <c r="E648" s="39">
        <v>39165</v>
      </c>
      <c r="F648" s="174">
        <v>1.0982074655629082</v>
      </c>
      <c r="G648" s="177">
        <v>0</v>
      </c>
      <c r="H648" s="174">
        <v>0</v>
      </c>
      <c r="I648" s="177">
        <v>0</v>
      </c>
      <c r="J648" s="40">
        <v>0.58962124387302828</v>
      </c>
      <c r="K648" s="41">
        <v>0</v>
      </c>
      <c r="L648" s="43">
        <v>0</v>
      </c>
      <c r="M648" s="185">
        <v>0</v>
      </c>
      <c r="N648" s="98">
        <v>0</v>
      </c>
      <c r="O648" s="98">
        <v>0</v>
      </c>
      <c r="P648" s="218">
        <v>0</v>
      </c>
      <c r="Q648" s="68">
        <v>0</v>
      </c>
      <c r="R648" s="68">
        <v>0</v>
      </c>
      <c r="S648" s="71">
        <v>0</v>
      </c>
      <c r="T648" s="68">
        <v>0</v>
      </c>
      <c r="U648" s="68">
        <v>0</v>
      </c>
      <c r="V648" s="71">
        <v>0</v>
      </c>
      <c r="W648" s="112">
        <v>0</v>
      </c>
      <c r="X648" s="69">
        <v>0</v>
      </c>
      <c r="Y648" s="72">
        <v>1.6878287094359363</v>
      </c>
      <c r="Z648" s="53">
        <v>671</v>
      </c>
      <c r="AA648" s="54">
        <v>29</v>
      </c>
      <c r="AB648" s="60"/>
      <c r="AC648" s="60"/>
      <c r="AD648" s="60"/>
      <c r="AF648" s="16"/>
      <c r="AI648" s="60"/>
    </row>
    <row r="649" spans="1:35" x14ac:dyDescent="0.25">
      <c r="A649" s="36">
        <v>643</v>
      </c>
      <c r="B649" s="37" t="s">
        <v>1420</v>
      </c>
      <c r="C649" s="38">
        <v>681275</v>
      </c>
      <c r="D649" s="37" t="s">
        <v>676</v>
      </c>
      <c r="E649" s="39">
        <v>39233</v>
      </c>
      <c r="F649" s="174">
        <v>1.5932790211719254</v>
      </c>
      <c r="G649" s="177">
        <v>0</v>
      </c>
      <c r="H649" s="174">
        <v>0</v>
      </c>
      <c r="I649" s="177">
        <v>0</v>
      </c>
      <c r="J649" s="40">
        <v>0</v>
      </c>
      <c r="K649" s="41">
        <v>0</v>
      </c>
      <c r="L649" s="43">
        <v>0</v>
      </c>
      <c r="M649" s="185">
        <v>0</v>
      </c>
      <c r="N649" s="98">
        <v>0</v>
      </c>
      <c r="O649" s="98">
        <v>0</v>
      </c>
      <c r="P649" s="218">
        <v>0</v>
      </c>
      <c r="Q649" s="68">
        <v>0</v>
      </c>
      <c r="R649" s="68">
        <v>0</v>
      </c>
      <c r="S649" s="71">
        <v>0</v>
      </c>
      <c r="T649" s="68">
        <v>0</v>
      </c>
      <c r="U649" s="68">
        <v>0</v>
      </c>
      <c r="V649" s="71">
        <v>0</v>
      </c>
      <c r="W649" s="112">
        <v>0</v>
      </c>
      <c r="X649" s="69">
        <v>0</v>
      </c>
      <c r="Y649" s="72">
        <v>1.5932790211719254</v>
      </c>
      <c r="Z649" s="53">
        <v>628</v>
      </c>
      <c r="AA649" s="54">
        <v>-15</v>
      </c>
      <c r="AB649" s="60"/>
      <c r="AC649" s="60"/>
      <c r="AD649" s="60"/>
      <c r="AF649" s="16"/>
      <c r="AI649" s="60"/>
    </row>
    <row r="650" spans="1:35" x14ac:dyDescent="0.25">
      <c r="A650" s="36">
        <v>644</v>
      </c>
      <c r="B650" s="37" t="s">
        <v>1422</v>
      </c>
      <c r="C650" s="38">
        <v>688552</v>
      </c>
      <c r="D650" s="37" t="s">
        <v>189</v>
      </c>
      <c r="E650" s="39">
        <v>39114</v>
      </c>
      <c r="F650" s="174">
        <v>1.5892790211719254</v>
      </c>
      <c r="G650" s="177">
        <v>0</v>
      </c>
      <c r="H650" s="174">
        <v>0</v>
      </c>
      <c r="I650" s="177">
        <v>0</v>
      </c>
      <c r="J650" s="40">
        <v>0</v>
      </c>
      <c r="K650" s="41">
        <v>0</v>
      </c>
      <c r="L650" s="43">
        <v>0</v>
      </c>
      <c r="M650" s="185">
        <v>0</v>
      </c>
      <c r="N650" s="98">
        <v>0</v>
      </c>
      <c r="O650" s="98">
        <v>0</v>
      </c>
      <c r="P650" s="218">
        <v>0</v>
      </c>
      <c r="Q650" s="68">
        <v>0</v>
      </c>
      <c r="R650" s="68">
        <v>0</v>
      </c>
      <c r="S650" s="71">
        <v>0</v>
      </c>
      <c r="T650" s="68">
        <v>0</v>
      </c>
      <c r="U650" s="68">
        <v>0</v>
      </c>
      <c r="V650" s="71">
        <v>0</v>
      </c>
      <c r="W650" s="112">
        <v>0</v>
      </c>
      <c r="X650" s="69">
        <v>0</v>
      </c>
      <c r="Y650" s="72">
        <v>1.5892790211719254</v>
      </c>
      <c r="Z650" s="53">
        <v>629</v>
      </c>
      <c r="AA650" s="54">
        <v>-15</v>
      </c>
      <c r="AB650" s="60"/>
      <c r="AC650" s="60"/>
      <c r="AD650" s="60"/>
      <c r="AF650" s="16"/>
      <c r="AI650" s="60"/>
    </row>
    <row r="651" spans="1:35" x14ac:dyDescent="0.25">
      <c r="A651" s="36">
        <v>645</v>
      </c>
      <c r="B651" s="37" t="s">
        <v>1577</v>
      </c>
      <c r="C651" s="38">
        <v>671488</v>
      </c>
      <c r="D651" s="37" t="s">
        <v>61</v>
      </c>
      <c r="E651" s="39">
        <v>39156</v>
      </c>
      <c r="F651" s="174">
        <v>1.2716366501224656</v>
      </c>
      <c r="G651" s="177">
        <v>0</v>
      </c>
      <c r="H651" s="174">
        <v>0</v>
      </c>
      <c r="I651" s="177">
        <v>0</v>
      </c>
      <c r="J651" s="40">
        <v>0.30231062193651415</v>
      </c>
      <c r="K651" s="41">
        <v>0</v>
      </c>
      <c r="L651" s="43">
        <v>0</v>
      </c>
      <c r="M651" s="185">
        <v>0</v>
      </c>
      <c r="N651" s="98">
        <v>0</v>
      </c>
      <c r="O651" s="98">
        <v>0</v>
      </c>
      <c r="P651" s="218">
        <v>0</v>
      </c>
      <c r="Q651" s="68">
        <v>0</v>
      </c>
      <c r="R651" s="68">
        <v>0</v>
      </c>
      <c r="S651" s="71">
        <v>0</v>
      </c>
      <c r="T651" s="68">
        <v>0</v>
      </c>
      <c r="U651" s="68">
        <v>0</v>
      </c>
      <c r="V651" s="71">
        <v>0</v>
      </c>
      <c r="W651" s="112">
        <v>0</v>
      </c>
      <c r="X651" s="69">
        <v>0</v>
      </c>
      <c r="Y651" s="72">
        <v>1.5739472720589798</v>
      </c>
      <c r="Z651" s="53">
        <v>641</v>
      </c>
      <c r="AA651" s="54">
        <v>-4</v>
      </c>
      <c r="AB651" s="60"/>
      <c r="AC651" s="60"/>
      <c r="AD651" s="60"/>
      <c r="AF651" s="16"/>
      <c r="AI651" s="60"/>
    </row>
    <row r="652" spans="1:35" x14ac:dyDescent="0.25">
      <c r="A652" s="36">
        <v>646</v>
      </c>
      <c r="B652" s="37" t="s">
        <v>1098</v>
      </c>
      <c r="C652" s="38">
        <v>698243</v>
      </c>
      <c r="D652" s="37" t="s">
        <v>1570</v>
      </c>
      <c r="E652" s="39">
        <v>38453</v>
      </c>
      <c r="F652" s="174">
        <v>1.2736366501224656</v>
      </c>
      <c r="G652" s="177">
        <v>0</v>
      </c>
      <c r="H652" s="174">
        <v>0</v>
      </c>
      <c r="I652" s="177">
        <v>0</v>
      </c>
      <c r="J652" s="40">
        <v>0.29931062193651414</v>
      </c>
      <c r="K652" s="41">
        <v>0</v>
      </c>
      <c r="L652" s="43">
        <v>0</v>
      </c>
      <c r="M652" s="185">
        <v>0</v>
      </c>
      <c r="N652" s="98">
        <v>0</v>
      </c>
      <c r="O652" s="98">
        <v>0</v>
      </c>
      <c r="P652" s="218">
        <v>0</v>
      </c>
      <c r="Q652" s="68">
        <v>0</v>
      </c>
      <c r="R652" s="68">
        <v>0</v>
      </c>
      <c r="S652" s="71">
        <v>0</v>
      </c>
      <c r="T652" s="68">
        <v>0</v>
      </c>
      <c r="U652" s="68">
        <v>0</v>
      </c>
      <c r="V652" s="71">
        <v>0</v>
      </c>
      <c r="W652" s="112">
        <v>0</v>
      </c>
      <c r="X652" s="69">
        <v>0</v>
      </c>
      <c r="Y652" s="72">
        <v>1.5729472720589799</v>
      </c>
      <c r="Z652" s="53">
        <v>640</v>
      </c>
      <c r="AA652" s="54">
        <v>-6</v>
      </c>
      <c r="AB652" s="60"/>
      <c r="AC652" s="60"/>
      <c r="AD652" s="60"/>
      <c r="AF652" s="16"/>
      <c r="AI652" s="60"/>
    </row>
    <row r="653" spans="1:35" x14ac:dyDescent="0.25">
      <c r="A653" s="36">
        <v>647</v>
      </c>
      <c r="B653" s="37" t="s">
        <v>1580</v>
      </c>
      <c r="C653" s="38">
        <v>679953</v>
      </c>
      <c r="D653" s="37" t="s">
        <v>117</v>
      </c>
      <c r="E653" s="39">
        <v>38602</v>
      </c>
      <c r="F653" s="174">
        <v>1.2686366501224657</v>
      </c>
      <c r="G653" s="177">
        <v>0</v>
      </c>
      <c r="H653" s="174">
        <v>0</v>
      </c>
      <c r="I653" s="177">
        <v>0</v>
      </c>
      <c r="J653" s="40">
        <v>0.30031062193651414</v>
      </c>
      <c r="K653" s="41">
        <v>0</v>
      </c>
      <c r="L653" s="43">
        <v>0</v>
      </c>
      <c r="M653" s="185">
        <v>0</v>
      </c>
      <c r="N653" s="98">
        <v>0</v>
      </c>
      <c r="O653" s="98">
        <v>0</v>
      </c>
      <c r="P653" s="218">
        <v>0</v>
      </c>
      <c r="Q653" s="68">
        <v>0</v>
      </c>
      <c r="R653" s="68">
        <v>0</v>
      </c>
      <c r="S653" s="71">
        <v>0</v>
      </c>
      <c r="T653" s="68">
        <v>0</v>
      </c>
      <c r="U653" s="68">
        <v>0</v>
      </c>
      <c r="V653" s="71">
        <v>0</v>
      </c>
      <c r="W653" s="112">
        <v>0</v>
      </c>
      <c r="X653" s="69">
        <v>0</v>
      </c>
      <c r="Y653" s="72">
        <v>1.5689472720589799</v>
      </c>
      <c r="Z653" s="53">
        <v>644</v>
      </c>
      <c r="AA653" s="54">
        <v>-3</v>
      </c>
      <c r="AB653" s="60"/>
      <c r="AC653" s="60"/>
      <c r="AD653" s="60"/>
      <c r="AF653" s="16"/>
      <c r="AI653" s="60"/>
    </row>
    <row r="654" spans="1:35" x14ac:dyDescent="0.25">
      <c r="A654" s="36">
        <v>648</v>
      </c>
      <c r="B654" s="37" t="s">
        <v>1579</v>
      </c>
      <c r="C654" s="38">
        <v>707191</v>
      </c>
      <c r="D654" s="37" t="s">
        <v>1288</v>
      </c>
      <c r="E654" s="39">
        <v>39285</v>
      </c>
      <c r="F654" s="174">
        <v>1.2696366501224656</v>
      </c>
      <c r="G654" s="177">
        <v>0</v>
      </c>
      <c r="H654" s="174">
        <v>0</v>
      </c>
      <c r="I654" s="177">
        <v>0</v>
      </c>
      <c r="J654" s="40">
        <v>0.29831062193651414</v>
      </c>
      <c r="K654" s="41">
        <v>0</v>
      </c>
      <c r="L654" s="43">
        <v>0</v>
      </c>
      <c r="M654" s="185">
        <v>0</v>
      </c>
      <c r="N654" s="98">
        <v>0</v>
      </c>
      <c r="O654" s="98">
        <v>0</v>
      </c>
      <c r="P654" s="218">
        <v>0</v>
      </c>
      <c r="Q654" s="68">
        <v>0</v>
      </c>
      <c r="R654" s="68">
        <v>0</v>
      </c>
      <c r="S654" s="71">
        <v>0</v>
      </c>
      <c r="T654" s="68">
        <v>0</v>
      </c>
      <c r="U654" s="68">
        <v>0</v>
      </c>
      <c r="V654" s="71">
        <v>0</v>
      </c>
      <c r="W654" s="112">
        <v>0</v>
      </c>
      <c r="X654" s="69">
        <v>0</v>
      </c>
      <c r="Y654" s="72">
        <v>1.5679472720589798</v>
      </c>
      <c r="Z654" s="53">
        <v>643</v>
      </c>
      <c r="AA654" s="54">
        <v>-5</v>
      </c>
      <c r="AB654" s="60"/>
      <c r="AC654" s="60"/>
      <c r="AD654" s="60"/>
      <c r="AF654" s="16"/>
      <c r="AI654" s="60"/>
    </row>
    <row r="655" spans="1:35" x14ac:dyDescent="0.25">
      <c r="A655" s="36">
        <v>649</v>
      </c>
      <c r="B655" s="37" t="s">
        <v>1558</v>
      </c>
      <c r="C655" s="38">
        <v>703271</v>
      </c>
      <c r="D655" s="37" t="s">
        <v>158</v>
      </c>
      <c r="E655" s="39">
        <v>38659</v>
      </c>
      <c r="F655" s="174">
        <v>1.5339040956158543</v>
      </c>
      <c r="G655" s="177">
        <v>0</v>
      </c>
      <c r="H655" s="174">
        <v>0</v>
      </c>
      <c r="I655" s="177">
        <v>0</v>
      </c>
      <c r="J655" s="40">
        <v>0</v>
      </c>
      <c r="K655" s="41">
        <v>0</v>
      </c>
      <c r="L655" s="43">
        <v>0</v>
      </c>
      <c r="M655" s="185">
        <v>0</v>
      </c>
      <c r="N655" s="98">
        <v>0</v>
      </c>
      <c r="O655" s="98">
        <v>0</v>
      </c>
      <c r="P655" s="218">
        <v>0</v>
      </c>
      <c r="Q655" s="68">
        <v>0</v>
      </c>
      <c r="R655" s="68">
        <v>0</v>
      </c>
      <c r="S655" s="71">
        <v>0</v>
      </c>
      <c r="T655" s="68">
        <v>0</v>
      </c>
      <c r="U655" s="68">
        <v>0</v>
      </c>
      <c r="V655" s="71">
        <v>0</v>
      </c>
      <c r="W655" s="112">
        <v>0</v>
      </c>
      <c r="X655" s="69">
        <v>0</v>
      </c>
      <c r="Y655" s="72">
        <v>1.5339040956158543</v>
      </c>
      <c r="Z655" s="53">
        <v>630</v>
      </c>
      <c r="AA655" s="54">
        <v>-19</v>
      </c>
      <c r="AB655" s="60"/>
      <c r="AC655" s="60"/>
      <c r="AD655" s="60"/>
      <c r="AF655" s="16"/>
      <c r="AI655" s="60"/>
    </row>
    <row r="656" spans="1:35" x14ac:dyDescent="0.25">
      <c r="A656" s="36">
        <v>650</v>
      </c>
      <c r="B656" s="37" t="s">
        <v>1562</v>
      </c>
      <c r="C656" s="38">
        <v>700769</v>
      </c>
      <c r="D656" s="37" t="s">
        <v>181</v>
      </c>
      <c r="E656" s="39">
        <v>39418</v>
      </c>
      <c r="F656" s="174">
        <v>1.5289040956158542</v>
      </c>
      <c r="G656" s="177">
        <v>0</v>
      </c>
      <c r="H656" s="174">
        <v>0</v>
      </c>
      <c r="I656" s="177">
        <v>0</v>
      </c>
      <c r="J656" s="40">
        <v>0</v>
      </c>
      <c r="K656" s="41">
        <v>0</v>
      </c>
      <c r="L656" s="43">
        <v>0</v>
      </c>
      <c r="M656" s="185">
        <v>0</v>
      </c>
      <c r="N656" s="98">
        <v>0</v>
      </c>
      <c r="O656" s="98">
        <v>0</v>
      </c>
      <c r="P656" s="218">
        <v>0</v>
      </c>
      <c r="Q656" s="68">
        <v>0</v>
      </c>
      <c r="R656" s="68">
        <v>0</v>
      </c>
      <c r="S656" s="71">
        <v>0</v>
      </c>
      <c r="T656" s="68">
        <v>0</v>
      </c>
      <c r="U656" s="68">
        <v>0</v>
      </c>
      <c r="V656" s="71">
        <v>0</v>
      </c>
      <c r="W656" s="112">
        <v>0</v>
      </c>
      <c r="X656" s="69">
        <v>0</v>
      </c>
      <c r="Y656" s="72">
        <v>1.5289040956158542</v>
      </c>
      <c r="Z656" s="53">
        <v>633</v>
      </c>
      <c r="AA656" s="54">
        <v>-17</v>
      </c>
      <c r="AB656" s="60"/>
      <c r="AC656" s="60"/>
      <c r="AD656" s="60"/>
      <c r="AF656" s="16"/>
      <c r="AI656" s="60"/>
    </row>
    <row r="657" spans="1:35" x14ac:dyDescent="0.25">
      <c r="A657" s="36">
        <v>651</v>
      </c>
      <c r="B657" s="37" t="s">
        <v>1563</v>
      </c>
      <c r="C657" s="38">
        <v>691517</v>
      </c>
      <c r="D657" s="37" t="s">
        <v>181</v>
      </c>
      <c r="E657" s="39">
        <v>39326</v>
      </c>
      <c r="F657" s="174">
        <v>1.5269040956158542</v>
      </c>
      <c r="G657" s="177">
        <v>0</v>
      </c>
      <c r="H657" s="174">
        <v>0</v>
      </c>
      <c r="I657" s="177">
        <v>0</v>
      </c>
      <c r="J657" s="40">
        <v>0</v>
      </c>
      <c r="K657" s="41">
        <v>0</v>
      </c>
      <c r="L657" s="43">
        <v>0</v>
      </c>
      <c r="M657" s="185">
        <v>0</v>
      </c>
      <c r="N657" s="98">
        <v>0</v>
      </c>
      <c r="O657" s="98">
        <v>0</v>
      </c>
      <c r="P657" s="218">
        <v>0</v>
      </c>
      <c r="Q657" s="68">
        <v>0</v>
      </c>
      <c r="R657" s="68">
        <v>0</v>
      </c>
      <c r="S657" s="71">
        <v>0</v>
      </c>
      <c r="T657" s="68">
        <v>0</v>
      </c>
      <c r="U657" s="68">
        <v>0</v>
      </c>
      <c r="V657" s="71">
        <v>0</v>
      </c>
      <c r="W657" s="112">
        <v>0</v>
      </c>
      <c r="X657" s="69">
        <v>0</v>
      </c>
      <c r="Y657" s="72">
        <v>1.5269040956158542</v>
      </c>
      <c r="Z657" s="53">
        <v>634</v>
      </c>
      <c r="AA657" s="54">
        <v>-17</v>
      </c>
      <c r="AB657" s="60"/>
      <c r="AC657" s="60"/>
      <c r="AD657" s="60"/>
      <c r="AF657" s="16"/>
      <c r="AI657" s="60"/>
    </row>
    <row r="658" spans="1:35" x14ac:dyDescent="0.25">
      <c r="A658" s="36">
        <v>652</v>
      </c>
      <c r="B658" s="37" t="s">
        <v>986</v>
      </c>
      <c r="C658" s="38">
        <v>653316</v>
      </c>
      <c r="D658" s="37" t="s">
        <v>981</v>
      </c>
      <c r="E658" s="39">
        <v>38715</v>
      </c>
      <c r="F658" s="174">
        <v>1.1590461303419957</v>
      </c>
      <c r="G658" s="177">
        <v>0</v>
      </c>
      <c r="H658" s="174">
        <v>0</v>
      </c>
      <c r="I658" s="177">
        <v>0</v>
      </c>
      <c r="J658" s="40">
        <v>0.32920570848428726</v>
      </c>
      <c r="K658" s="41">
        <v>0</v>
      </c>
      <c r="L658" s="43">
        <v>0</v>
      </c>
      <c r="M658" s="185">
        <v>0</v>
      </c>
      <c r="N658" s="98">
        <v>0</v>
      </c>
      <c r="O658" s="98">
        <v>0</v>
      </c>
      <c r="P658" s="218">
        <v>0</v>
      </c>
      <c r="Q658" s="68">
        <v>0</v>
      </c>
      <c r="R658" s="68">
        <v>0</v>
      </c>
      <c r="S658" s="71">
        <v>0</v>
      </c>
      <c r="T658" s="68">
        <v>0</v>
      </c>
      <c r="U658" s="68">
        <v>0</v>
      </c>
      <c r="V658" s="71">
        <v>0</v>
      </c>
      <c r="W658" s="112">
        <v>0</v>
      </c>
      <c r="X658" s="69">
        <v>0</v>
      </c>
      <c r="Y658" s="72">
        <v>1.4882518388262829</v>
      </c>
      <c r="Z658" s="53">
        <v>646</v>
      </c>
      <c r="AA658" s="54">
        <v>-6</v>
      </c>
      <c r="AB658" s="60"/>
      <c r="AC658" s="60"/>
      <c r="AD658" s="60"/>
      <c r="AF658" s="16"/>
      <c r="AI658" s="60"/>
    </row>
    <row r="659" spans="1:35" x14ac:dyDescent="0.25">
      <c r="A659" s="36">
        <v>653</v>
      </c>
      <c r="B659" s="37" t="s">
        <v>1443</v>
      </c>
      <c r="C659" s="38">
        <v>674879</v>
      </c>
      <c r="D659" s="37" t="s">
        <v>1437</v>
      </c>
      <c r="E659" s="39">
        <v>38757</v>
      </c>
      <c r="F659" s="174">
        <v>1.1490461303419957</v>
      </c>
      <c r="G659" s="177">
        <v>0</v>
      </c>
      <c r="H659" s="174">
        <v>0</v>
      </c>
      <c r="I659" s="177">
        <v>0</v>
      </c>
      <c r="J659" s="40">
        <v>0.33120570848428726</v>
      </c>
      <c r="K659" s="41">
        <v>0</v>
      </c>
      <c r="L659" s="43">
        <v>0</v>
      </c>
      <c r="M659" s="185">
        <v>0</v>
      </c>
      <c r="N659" s="98">
        <v>0</v>
      </c>
      <c r="O659" s="98">
        <v>0</v>
      </c>
      <c r="P659" s="218">
        <v>0</v>
      </c>
      <c r="Q659" s="68">
        <v>0</v>
      </c>
      <c r="R659" s="68">
        <v>0</v>
      </c>
      <c r="S659" s="71">
        <v>0</v>
      </c>
      <c r="T659" s="68">
        <v>0</v>
      </c>
      <c r="U659" s="68">
        <v>0</v>
      </c>
      <c r="V659" s="71">
        <v>0</v>
      </c>
      <c r="W659" s="112">
        <v>0</v>
      </c>
      <c r="X659" s="69">
        <v>0</v>
      </c>
      <c r="Y659" s="72">
        <v>1.4802518388262829</v>
      </c>
      <c r="Z659" s="53">
        <v>650</v>
      </c>
      <c r="AA659" s="54">
        <v>-3</v>
      </c>
      <c r="AB659" s="60"/>
      <c r="AC659" s="60"/>
      <c r="AD659" s="60"/>
      <c r="AF659" s="16"/>
      <c r="AI659" s="60"/>
    </row>
    <row r="660" spans="1:35" x14ac:dyDescent="0.25">
      <c r="A660" s="36">
        <v>653</v>
      </c>
      <c r="B660" s="37" t="s">
        <v>1444</v>
      </c>
      <c r="C660" s="38">
        <v>672768</v>
      </c>
      <c r="D660" s="37" t="s">
        <v>1445</v>
      </c>
      <c r="E660" s="39">
        <v>38097</v>
      </c>
      <c r="F660" s="174">
        <v>1.1470461303419957</v>
      </c>
      <c r="G660" s="177">
        <v>0</v>
      </c>
      <c r="H660" s="174">
        <v>0</v>
      </c>
      <c r="I660" s="177">
        <v>0</v>
      </c>
      <c r="J660" s="40">
        <v>0.33320570848428721</v>
      </c>
      <c r="K660" s="41">
        <v>0</v>
      </c>
      <c r="L660" s="43">
        <v>0</v>
      </c>
      <c r="M660" s="185">
        <v>0</v>
      </c>
      <c r="N660" s="98">
        <v>0</v>
      </c>
      <c r="O660" s="98">
        <v>0</v>
      </c>
      <c r="P660" s="218">
        <v>0</v>
      </c>
      <c r="Q660" s="68">
        <v>0</v>
      </c>
      <c r="R660" s="68">
        <v>0</v>
      </c>
      <c r="S660" s="71">
        <v>0</v>
      </c>
      <c r="T660" s="68">
        <v>0</v>
      </c>
      <c r="U660" s="68">
        <v>0</v>
      </c>
      <c r="V660" s="71">
        <v>0</v>
      </c>
      <c r="W660" s="112">
        <v>0</v>
      </c>
      <c r="X660" s="69">
        <v>0</v>
      </c>
      <c r="Y660" s="72">
        <v>1.4802518388262829</v>
      </c>
      <c r="Z660" s="53">
        <v>652</v>
      </c>
      <c r="AA660" s="54">
        <v>-1</v>
      </c>
      <c r="AB660" s="60"/>
      <c r="AC660" s="60"/>
      <c r="AD660" s="60"/>
      <c r="AF660" s="16"/>
      <c r="AI660" s="60"/>
    </row>
    <row r="661" spans="1:35" x14ac:dyDescent="0.25">
      <c r="A661" s="36">
        <v>655</v>
      </c>
      <c r="B661" s="37" t="s">
        <v>1585</v>
      </c>
      <c r="C661" s="38">
        <v>687304</v>
      </c>
      <c r="D661" s="37" t="s">
        <v>101</v>
      </c>
      <c r="E661" s="39">
        <v>39024</v>
      </c>
      <c r="F661" s="174">
        <v>1.4692766207505443</v>
      </c>
      <c r="G661" s="177">
        <v>0</v>
      </c>
      <c r="H661" s="174">
        <v>0</v>
      </c>
      <c r="I661" s="177">
        <v>0</v>
      </c>
      <c r="J661" s="40">
        <v>0</v>
      </c>
      <c r="K661" s="41">
        <v>0</v>
      </c>
      <c r="L661" s="43">
        <v>0</v>
      </c>
      <c r="M661" s="185">
        <v>0</v>
      </c>
      <c r="N661" s="98">
        <v>0</v>
      </c>
      <c r="O661" s="98">
        <v>0</v>
      </c>
      <c r="P661" s="218">
        <v>0</v>
      </c>
      <c r="Q661" s="68">
        <v>0</v>
      </c>
      <c r="R661" s="68">
        <v>0</v>
      </c>
      <c r="S661" s="71">
        <v>0</v>
      </c>
      <c r="T661" s="68">
        <v>0</v>
      </c>
      <c r="U661" s="68">
        <v>0</v>
      </c>
      <c r="V661" s="71">
        <v>0</v>
      </c>
      <c r="W661" s="112">
        <v>0</v>
      </c>
      <c r="X661" s="69">
        <v>0</v>
      </c>
      <c r="Y661" s="72">
        <v>1.4692766207505443</v>
      </c>
      <c r="Z661" s="53">
        <v>636</v>
      </c>
      <c r="AA661" s="54">
        <v>-19</v>
      </c>
      <c r="AB661" s="60"/>
      <c r="AC661" s="60"/>
      <c r="AD661" s="60"/>
      <c r="AF661" s="16"/>
      <c r="AI661" s="60"/>
    </row>
    <row r="662" spans="1:35" x14ac:dyDescent="0.25">
      <c r="A662" s="36">
        <v>656</v>
      </c>
      <c r="B662" s="37" t="s">
        <v>1452</v>
      </c>
      <c r="C662" s="38">
        <v>686391</v>
      </c>
      <c r="D662" s="37" t="s">
        <v>1430</v>
      </c>
      <c r="E662" s="39">
        <v>37983</v>
      </c>
      <c r="F662" s="174">
        <v>1.1390461303419956</v>
      </c>
      <c r="G662" s="177">
        <v>0</v>
      </c>
      <c r="H662" s="174">
        <v>0</v>
      </c>
      <c r="I662" s="177">
        <v>0</v>
      </c>
      <c r="J662" s="40">
        <v>0.32820570848428726</v>
      </c>
      <c r="K662" s="41">
        <v>0</v>
      </c>
      <c r="L662" s="43">
        <v>0</v>
      </c>
      <c r="M662" s="185">
        <v>0</v>
      </c>
      <c r="N662" s="98">
        <v>0</v>
      </c>
      <c r="O662" s="98">
        <v>0</v>
      </c>
      <c r="P662" s="218">
        <v>0</v>
      </c>
      <c r="Q662" s="68">
        <v>0</v>
      </c>
      <c r="R662" s="68">
        <v>0</v>
      </c>
      <c r="S662" s="71">
        <v>0</v>
      </c>
      <c r="T662" s="68">
        <v>0</v>
      </c>
      <c r="U662" s="68">
        <v>0</v>
      </c>
      <c r="V662" s="71">
        <v>0</v>
      </c>
      <c r="W662" s="112">
        <v>0</v>
      </c>
      <c r="X662" s="69">
        <v>0</v>
      </c>
      <c r="Y662" s="72">
        <v>1.467251838826283</v>
      </c>
      <c r="Z662" s="53">
        <v>658</v>
      </c>
      <c r="AA662" s="54">
        <v>2</v>
      </c>
      <c r="AB662" s="60"/>
      <c r="AC662" s="60"/>
      <c r="AD662" s="60"/>
      <c r="AF662" s="16"/>
      <c r="AI662" s="60"/>
    </row>
    <row r="663" spans="1:35" x14ac:dyDescent="0.25">
      <c r="A663" s="36">
        <v>657</v>
      </c>
      <c r="B663" s="37" t="s">
        <v>1854</v>
      </c>
      <c r="C663" s="38">
        <v>701467</v>
      </c>
      <c r="D663" s="37" t="s">
        <v>253</v>
      </c>
      <c r="E663" s="39">
        <v>39092</v>
      </c>
      <c r="F663" s="174">
        <v>1.4652766207505443</v>
      </c>
      <c r="G663" s="177">
        <v>0</v>
      </c>
      <c r="H663" s="174">
        <v>0</v>
      </c>
      <c r="I663" s="177">
        <v>0</v>
      </c>
      <c r="J663" s="40">
        <v>0</v>
      </c>
      <c r="K663" s="41">
        <v>0</v>
      </c>
      <c r="L663" s="43">
        <v>0</v>
      </c>
      <c r="M663" s="185">
        <v>0</v>
      </c>
      <c r="N663" s="98">
        <v>0</v>
      </c>
      <c r="O663" s="98">
        <v>0</v>
      </c>
      <c r="P663" s="218">
        <v>0</v>
      </c>
      <c r="Q663" s="68">
        <v>0</v>
      </c>
      <c r="R663" s="68">
        <v>0</v>
      </c>
      <c r="S663" s="71">
        <v>0</v>
      </c>
      <c r="T663" s="68">
        <v>0</v>
      </c>
      <c r="U663" s="68">
        <v>0</v>
      </c>
      <c r="V663" s="71">
        <v>0</v>
      </c>
      <c r="W663" s="112">
        <v>0</v>
      </c>
      <c r="X663" s="69">
        <v>0</v>
      </c>
      <c r="Y663" s="72">
        <v>1.4652766207505443</v>
      </c>
      <c r="Z663" s="53">
        <v>638</v>
      </c>
      <c r="AA663" s="54">
        <v>-19</v>
      </c>
      <c r="AB663" s="60"/>
      <c r="AC663" s="60"/>
      <c r="AD663" s="60"/>
      <c r="AF663" s="16"/>
      <c r="AI663" s="60"/>
    </row>
    <row r="664" spans="1:35" x14ac:dyDescent="0.25">
      <c r="A664" s="36">
        <v>658</v>
      </c>
      <c r="B664" s="37" t="s">
        <v>1593</v>
      </c>
      <c r="C664" s="38">
        <v>689037</v>
      </c>
      <c r="D664" s="37" t="s">
        <v>101</v>
      </c>
      <c r="E664" s="39">
        <v>38930</v>
      </c>
      <c r="F664" s="174">
        <v>1.4612766207505443</v>
      </c>
      <c r="G664" s="177">
        <v>0</v>
      </c>
      <c r="H664" s="174">
        <v>0</v>
      </c>
      <c r="I664" s="177">
        <v>0</v>
      </c>
      <c r="J664" s="40">
        <v>0</v>
      </c>
      <c r="K664" s="41">
        <v>0</v>
      </c>
      <c r="L664" s="43">
        <v>0</v>
      </c>
      <c r="M664" s="185">
        <v>0</v>
      </c>
      <c r="N664" s="98">
        <v>0</v>
      </c>
      <c r="O664" s="98">
        <v>0</v>
      </c>
      <c r="P664" s="218">
        <v>0</v>
      </c>
      <c r="Q664" s="68">
        <v>0</v>
      </c>
      <c r="R664" s="68">
        <v>0</v>
      </c>
      <c r="S664" s="71">
        <v>0</v>
      </c>
      <c r="T664" s="68">
        <v>0</v>
      </c>
      <c r="U664" s="68">
        <v>0</v>
      </c>
      <c r="V664" s="71">
        <v>0</v>
      </c>
      <c r="W664" s="112">
        <v>0</v>
      </c>
      <c r="X664" s="69">
        <v>0</v>
      </c>
      <c r="Y664" s="72">
        <v>1.4612766207505443</v>
      </c>
      <c r="Z664" s="53">
        <v>639</v>
      </c>
      <c r="AA664" s="54">
        <v>-19</v>
      </c>
      <c r="AB664" s="60"/>
      <c r="AC664" s="60"/>
      <c r="AD664" s="60"/>
      <c r="AF664" s="16"/>
      <c r="AI664" s="60"/>
    </row>
    <row r="665" spans="1:35" x14ac:dyDescent="0.25">
      <c r="A665" s="36">
        <v>659</v>
      </c>
      <c r="B665" s="37" t="s">
        <v>1553</v>
      </c>
      <c r="C665" s="38">
        <v>682435</v>
      </c>
      <c r="D665" s="37" t="s">
        <v>217</v>
      </c>
      <c r="E665" s="39">
        <v>37959</v>
      </c>
      <c r="F665" s="174">
        <v>1.0972074655629083</v>
      </c>
      <c r="G665" s="177">
        <v>0</v>
      </c>
      <c r="H665" s="174">
        <v>0</v>
      </c>
      <c r="I665" s="177">
        <v>0</v>
      </c>
      <c r="J665" s="40">
        <v>0.32131062193651416</v>
      </c>
      <c r="K665" s="41">
        <v>0</v>
      </c>
      <c r="L665" s="43">
        <v>0</v>
      </c>
      <c r="M665" s="185">
        <v>0</v>
      </c>
      <c r="N665" s="98">
        <v>0</v>
      </c>
      <c r="O665" s="98">
        <v>0</v>
      </c>
      <c r="P665" s="218">
        <v>0</v>
      </c>
      <c r="Q665" s="68">
        <v>0</v>
      </c>
      <c r="R665" s="68">
        <v>0</v>
      </c>
      <c r="S665" s="71">
        <v>0</v>
      </c>
      <c r="T665" s="68">
        <v>0</v>
      </c>
      <c r="U665" s="68">
        <v>0</v>
      </c>
      <c r="V665" s="71">
        <v>0</v>
      </c>
      <c r="W665" s="112">
        <v>0</v>
      </c>
      <c r="X665" s="69">
        <v>0</v>
      </c>
      <c r="Y665" s="72">
        <v>1.4185180874994225</v>
      </c>
      <c r="Z665" s="53">
        <v>672</v>
      </c>
      <c r="AA665" s="54">
        <v>13</v>
      </c>
      <c r="AB665" s="60"/>
      <c r="AC665" s="60"/>
      <c r="AD665" s="60"/>
      <c r="AF665" s="16"/>
      <c r="AI665" s="60"/>
    </row>
    <row r="666" spans="1:35" x14ac:dyDescent="0.25">
      <c r="A666" s="36">
        <v>660</v>
      </c>
      <c r="B666" s="37" t="s">
        <v>954</v>
      </c>
      <c r="C666" s="38">
        <v>707258</v>
      </c>
      <c r="D666" s="37" t="s">
        <v>223</v>
      </c>
      <c r="E666" s="39">
        <v>38705</v>
      </c>
      <c r="F666" s="174">
        <v>1.1042074655629082</v>
      </c>
      <c r="G666" s="177">
        <v>0</v>
      </c>
      <c r="H666" s="174">
        <v>0</v>
      </c>
      <c r="I666" s="177">
        <v>0</v>
      </c>
      <c r="J666" s="40">
        <v>0.30731062193651415</v>
      </c>
      <c r="K666" s="41">
        <v>0</v>
      </c>
      <c r="L666" s="43">
        <v>0</v>
      </c>
      <c r="M666" s="185">
        <v>0</v>
      </c>
      <c r="N666" s="98">
        <v>0</v>
      </c>
      <c r="O666" s="98">
        <v>0</v>
      </c>
      <c r="P666" s="218">
        <v>0</v>
      </c>
      <c r="Q666" s="68">
        <v>0</v>
      </c>
      <c r="R666" s="68">
        <v>0</v>
      </c>
      <c r="S666" s="71">
        <v>0</v>
      </c>
      <c r="T666" s="68">
        <v>0</v>
      </c>
      <c r="U666" s="68">
        <v>0</v>
      </c>
      <c r="V666" s="71">
        <v>0</v>
      </c>
      <c r="W666" s="112">
        <v>0</v>
      </c>
      <c r="X666" s="69">
        <v>0</v>
      </c>
      <c r="Y666" s="72">
        <v>1.4115180874994224</v>
      </c>
      <c r="Z666" s="53">
        <v>666</v>
      </c>
      <c r="AA666" s="54">
        <v>6</v>
      </c>
      <c r="AB666" s="60"/>
      <c r="AC666" s="60"/>
      <c r="AD666" s="60"/>
      <c r="AF666" s="16"/>
      <c r="AI666" s="60"/>
    </row>
    <row r="667" spans="1:35" x14ac:dyDescent="0.25">
      <c r="A667" s="36">
        <v>661</v>
      </c>
      <c r="B667" s="37" t="s">
        <v>1499</v>
      </c>
      <c r="C667" s="38">
        <v>682330</v>
      </c>
      <c r="D667" s="37" t="s">
        <v>1301</v>
      </c>
      <c r="E667" s="39">
        <v>39165</v>
      </c>
      <c r="F667" s="174">
        <v>0.88516305945875684</v>
      </c>
      <c r="G667" s="177">
        <v>0</v>
      </c>
      <c r="H667" s="174">
        <v>0</v>
      </c>
      <c r="I667" s="177">
        <v>0</v>
      </c>
      <c r="J667" s="40">
        <v>0.48570825359818648</v>
      </c>
      <c r="K667" s="41">
        <v>0</v>
      </c>
      <c r="L667" s="43">
        <v>0</v>
      </c>
      <c r="M667" s="185">
        <v>0</v>
      </c>
      <c r="N667" s="98">
        <v>0</v>
      </c>
      <c r="O667" s="98">
        <v>0</v>
      </c>
      <c r="P667" s="218">
        <v>0</v>
      </c>
      <c r="Q667" s="68">
        <v>0</v>
      </c>
      <c r="R667" s="68">
        <v>0</v>
      </c>
      <c r="S667" s="71">
        <v>0</v>
      </c>
      <c r="T667" s="68">
        <v>0</v>
      </c>
      <c r="U667" s="68">
        <v>0</v>
      </c>
      <c r="V667" s="71">
        <v>0</v>
      </c>
      <c r="W667" s="112">
        <v>0</v>
      </c>
      <c r="X667" s="69">
        <v>0</v>
      </c>
      <c r="Y667" s="72">
        <v>1.3708713130569432</v>
      </c>
      <c r="Z667" s="53">
        <v>688</v>
      </c>
      <c r="AA667" s="54">
        <v>27</v>
      </c>
      <c r="AB667" s="60"/>
      <c r="AC667" s="60"/>
      <c r="AD667" s="60"/>
      <c r="AF667" s="16"/>
      <c r="AI667" s="60"/>
    </row>
    <row r="668" spans="1:35" x14ac:dyDescent="0.25">
      <c r="A668" s="36">
        <v>662</v>
      </c>
      <c r="B668" s="37" t="s">
        <v>927</v>
      </c>
      <c r="C668" s="38">
        <v>682642</v>
      </c>
      <c r="D668" s="37" t="s">
        <v>928</v>
      </c>
      <c r="E668" s="39">
        <v>37802</v>
      </c>
      <c r="F668" s="174">
        <v>0.92223315103863479</v>
      </c>
      <c r="G668" s="177">
        <v>0</v>
      </c>
      <c r="H668" s="174">
        <v>0</v>
      </c>
      <c r="I668" s="177">
        <v>0</v>
      </c>
      <c r="J668" s="40">
        <v>0.38608039577781478</v>
      </c>
      <c r="K668" s="41">
        <v>0</v>
      </c>
      <c r="L668" s="43">
        <v>0</v>
      </c>
      <c r="M668" s="185">
        <v>0</v>
      </c>
      <c r="N668" s="98">
        <v>0</v>
      </c>
      <c r="O668" s="98">
        <v>0</v>
      </c>
      <c r="P668" s="218">
        <v>0</v>
      </c>
      <c r="Q668" s="68">
        <v>0</v>
      </c>
      <c r="R668" s="68">
        <v>0</v>
      </c>
      <c r="S668" s="71">
        <v>0</v>
      </c>
      <c r="T668" s="68">
        <v>0</v>
      </c>
      <c r="U668" s="68">
        <v>0</v>
      </c>
      <c r="V668" s="71">
        <v>0</v>
      </c>
      <c r="W668" s="112">
        <v>0</v>
      </c>
      <c r="X668" s="69">
        <v>0</v>
      </c>
      <c r="Y668" s="72">
        <v>1.3083135468164495</v>
      </c>
      <c r="Z668" s="53">
        <v>683</v>
      </c>
      <c r="AA668" s="54">
        <v>21</v>
      </c>
      <c r="AB668" s="60"/>
      <c r="AC668" s="60"/>
      <c r="AD668" s="60"/>
      <c r="AF668" s="16"/>
      <c r="AI668" s="60"/>
    </row>
    <row r="669" spans="1:35" x14ac:dyDescent="0.25">
      <c r="A669" s="36">
        <v>663</v>
      </c>
      <c r="B669" s="37" t="s">
        <v>1073</v>
      </c>
      <c r="C669" s="38">
        <v>696245</v>
      </c>
      <c r="D669" s="37" t="s">
        <v>105</v>
      </c>
      <c r="E669" s="39">
        <v>38991</v>
      </c>
      <c r="F669" s="174">
        <v>0.93656798408138608</v>
      </c>
      <c r="G669" s="177">
        <v>0</v>
      </c>
      <c r="H669" s="174">
        <v>0</v>
      </c>
      <c r="I669" s="177">
        <v>0</v>
      </c>
      <c r="J669" s="40">
        <v>0.35137653198568752</v>
      </c>
      <c r="K669" s="41">
        <v>0</v>
      </c>
      <c r="L669" s="43">
        <v>0</v>
      </c>
      <c r="M669" s="185">
        <v>0</v>
      </c>
      <c r="N669" s="98">
        <v>0</v>
      </c>
      <c r="O669" s="98">
        <v>0</v>
      </c>
      <c r="P669" s="218">
        <v>0</v>
      </c>
      <c r="Q669" s="68">
        <v>0</v>
      </c>
      <c r="R669" s="68">
        <v>0</v>
      </c>
      <c r="S669" s="71">
        <v>0</v>
      </c>
      <c r="T669" s="68">
        <v>0</v>
      </c>
      <c r="U669" s="68">
        <v>0</v>
      </c>
      <c r="V669" s="71">
        <v>0</v>
      </c>
      <c r="W669" s="112">
        <v>0</v>
      </c>
      <c r="X669" s="69">
        <v>0</v>
      </c>
      <c r="Y669" s="72">
        <v>1.2879445160670735</v>
      </c>
      <c r="Z669" s="53">
        <v>677</v>
      </c>
      <c r="AA669" s="54">
        <v>14</v>
      </c>
      <c r="AB669" s="60"/>
      <c r="AC669" s="60"/>
      <c r="AD669" s="60"/>
      <c r="AF669" s="16"/>
      <c r="AI669" s="60"/>
    </row>
    <row r="670" spans="1:35" x14ac:dyDescent="0.25">
      <c r="A670" s="36">
        <v>664</v>
      </c>
      <c r="B670" s="37" t="s">
        <v>1070</v>
      </c>
      <c r="C670" s="38">
        <v>651250</v>
      </c>
      <c r="D670" s="37" t="s">
        <v>1064</v>
      </c>
      <c r="E670" s="39">
        <v>38426</v>
      </c>
      <c r="F670" s="174">
        <v>0.93556798408138608</v>
      </c>
      <c r="G670" s="177">
        <v>0</v>
      </c>
      <c r="H670" s="174">
        <v>0</v>
      </c>
      <c r="I670" s="177">
        <v>0</v>
      </c>
      <c r="J670" s="40">
        <v>0.33837653198568751</v>
      </c>
      <c r="K670" s="41">
        <v>0</v>
      </c>
      <c r="L670" s="43">
        <v>0</v>
      </c>
      <c r="M670" s="185">
        <v>0</v>
      </c>
      <c r="N670" s="98">
        <v>0</v>
      </c>
      <c r="O670" s="98">
        <v>0</v>
      </c>
      <c r="P670" s="218">
        <v>0</v>
      </c>
      <c r="Q670" s="68">
        <v>0</v>
      </c>
      <c r="R670" s="68">
        <v>0</v>
      </c>
      <c r="S670" s="71">
        <v>0</v>
      </c>
      <c r="T670" s="68">
        <v>0</v>
      </c>
      <c r="U670" s="68">
        <v>0</v>
      </c>
      <c r="V670" s="71">
        <v>0</v>
      </c>
      <c r="W670" s="112">
        <v>0</v>
      </c>
      <c r="X670" s="69">
        <v>0</v>
      </c>
      <c r="Y670" s="72">
        <v>1.2739445160670737</v>
      </c>
      <c r="Z670" s="53">
        <v>678</v>
      </c>
      <c r="AA670" s="54">
        <v>14</v>
      </c>
      <c r="AB670" s="60"/>
      <c r="AC670" s="60"/>
      <c r="AD670" s="60"/>
      <c r="AF670" s="16"/>
      <c r="AI670" s="60"/>
    </row>
    <row r="671" spans="1:35" x14ac:dyDescent="0.25">
      <c r="A671" s="36">
        <v>665</v>
      </c>
      <c r="B671" s="37" t="s">
        <v>1578</v>
      </c>
      <c r="C671" s="38">
        <v>667123</v>
      </c>
      <c r="D671" s="37" t="s">
        <v>61</v>
      </c>
      <c r="E671" s="39">
        <v>39005</v>
      </c>
      <c r="F671" s="174">
        <v>1.2706366501224657</v>
      </c>
      <c r="G671" s="177">
        <v>0</v>
      </c>
      <c r="H671" s="174">
        <v>0</v>
      </c>
      <c r="I671" s="177">
        <v>0</v>
      </c>
      <c r="J671" s="40">
        <v>0</v>
      </c>
      <c r="K671" s="41">
        <v>0</v>
      </c>
      <c r="L671" s="43">
        <v>0</v>
      </c>
      <c r="M671" s="185">
        <v>0</v>
      </c>
      <c r="N671" s="98">
        <v>0</v>
      </c>
      <c r="O671" s="98">
        <v>0</v>
      </c>
      <c r="P671" s="218">
        <v>0</v>
      </c>
      <c r="Q671" s="68">
        <v>0</v>
      </c>
      <c r="R671" s="68">
        <v>0</v>
      </c>
      <c r="S671" s="71">
        <v>0</v>
      </c>
      <c r="T671" s="68">
        <v>0</v>
      </c>
      <c r="U671" s="68">
        <v>0</v>
      </c>
      <c r="V671" s="71">
        <v>0</v>
      </c>
      <c r="W671" s="112">
        <v>0</v>
      </c>
      <c r="X671" s="69">
        <v>0</v>
      </c>
      <c r="Y671" s="72">
        <v>1.2706366501224657</v>
      </c>
      <c r="Z671" s="53">
        <v>642</v>
      </c>
      <c r="AA671" s="54">
        <v>-23</v>
      </c>
      <c r="AB671" s="60"/>
      <c r="AC671" s="60"/>
      <c r="AD671" s="60"/>
      <c r="AF671" s="16"/>
      <c r="AI671" s="60"/>
    </row>
    <row r="672" spans="1:35" x14ac:dyDescent="0.25">
      <c r="A672" s="36">
        <v>666</v>
      </c>
      <c r="B672" s="37" t="s">
        <v>1581</v>
      </c>
      <c r="C672" s="38">
        <v>698245</v>
      </c>
      <c r="D672" s="37" t="s">
        <v>1570</v>
      </c>
      <c r="E672" s="39">
        <v>37826</v>
      </c>
      <c r="F672" s="174">
        <v>1.2676366501224656</v>
      </c>
      <c r="G672" s="177">
        <v>0</v>
      </c>
      <c r="H672" s="174">
        <v>0</v>
      </c>
      <c r="I672" s="177">
        <v>0</v>
      </c>
      <c r="J672" s="40">
        <v>0</v>
      </c>
      <c r="K672" s="41">
        <v>0</v>
      </c>
      <c r="L672" s="43">
        <v>0</v>
      </c>
      <c r="M672" s="185">
        <v>0</v>
      </c>
      <c r="N672" s="98">
        <v>0</v>
      </c>
      <c r="O672" s="98">
        <v>0</v>
      </c>
      <c r="P672" s="218">
        <v>0</v>
      </c>
      <c r="Q672" s="68">
        <v>0</v>
      </c>
      <c r="R672" s="68">
        <v>0</v>
      </c>
      <c r="S672" s="71">
        <v>0</v>
      </c>
      <c r="T672" s="68">
        <v>0</v>
      </c>
      <c r="U672" s="68">
        <v>0</v>
      </c>
      <c r="V672" s="71">
        <v>0</v>
      </c>
      <c r="W672" s="112">
        <v>0</v>
      </c>
      <c r="X672" s="69">
        <v>0</v>
      </c>
      <c r="Y672" s="72">
        <v>1.2676366501224656</v>
      </c>
      <c r="Z672" s="53">
        <v>645</v>
      </c>
      <c r="AA672" s="54">
        <v>-21</v>
      </c>
      <c r="AB672" s="60"/>
      <c r="AC672" s="60"/>
      <c r="AD672" s="60"/>
      <c r="AF672" s="16"/>
      <c r="AI672" s="60"/>
    </row>
    <row r="673" spans="1:35" x14ac:dyDescent="0.25">
      <c r="A673" s="36">
        <v>667</v>
      </c>
      <c r="B673" s="37" t="s">
        <v>1528</v>
      </c>
      <c r="C673" s="38">
        <v>700422</v>
      </c>
      <c r="D673" s="37" t="s">
        <v>1050</v>
      </c>
      <c r="E673" s="39">
        <v>38252</v>
      </c>
      <c r="F673" s="174">
        <v>1.1313046916939486</v>
      </c>
      <c r="G673" s="177">
        <v>0</v>
      </c>
      <c r="H673" s="174">
        <v>0</v>
      </c>
      <c r="I673" s="177">
        <v>0</v>
      </c>
      <c r="J673" s="40">
        <v>0.13392706339954663</v>
      </c>
      <c r="K673" s="41">
        <v>0</v>
      </c>
      <c r="L673" s="43">
        <v>0</v>
      </c>
      <c r="M673" s="185">
        <v>0</v>
      </c>
      <c r="N673" s="98">
        <v>0</v>
      </c>
      <c r="O673" s="98">
        <v>0</v>
      </c>
      <c r="P673" s="218">
        <v>0</v>
      </c>
      <c r="Q673" s="68">
        <v>0</v>
      </c>
      <c r="R673" s="68">
        <v>0</v>
      </c>
      <c r="S673" s="71">
        <v>0</v>
      </c>
      <c r="T673" s="68">
        <v>0</v>
      </c>
      <c r="U673" s="68">
        <v>0</v>
      </c>
      <c r="V673" s="71">
        <v>0</v>
      </c>
      <c r="W673" s="112">
        <v>0</v>
      </c>
      <c r="X673" s="69">
        <v>0</v>
      </c>
      <c r="Y673" s="72">
        <v>1.2652317550934953</v>
      </c>
      <c r="Z673" s="53">
        <v>660</v>
      </c>
      <c r="AA673" s="54">
        <v>-7</v>
      </c>
      <c r="AB673" s="60"/>
      <c r="AC673" s="60"/>
      <c r="AD673" s="60"/>
      <c r="AF673" s="16"/>
      <c r="AI673" s="60"/>
    </row>
    <row r="674" spans="1:35" x14ac:dyDescent="0.25">
      <c r="A674" s="36">
        <v>668</v>
      </c>
      <c r="B674" s="37" t="s">
        <v>1052</v>
      </c>
      <c r="C674" s="38">
        <v>700418</v>
      </c>
      <c r="D674" s="37" t="s">
        <v>1050</v>
      </c>
      <c r="E674" s="39">
        <v>37910</v>
      </c>
      <c r="F674" s="174">
        <v>1.1273046916939486</v>
      </c>
      <c r="G674" s="177">
        <v>0</v>
      </c>
      <c r="H674" s="174">
        <v>0</v>
      </c>
      <c r="I674" s="177">
        <v>0</v>
      </c>
      <c r="J674" s="40">
        <v>0.13492706339954663</v>
      </c>
      <c r="K674" s="41">
        <v>0</v>
      </c>
      <c r="L674" s="43">
        <v>0</v>
      </c>
      <c r="M674" s="185">
        <v>0</v>
      </c>
      <c r="N674" s="98">
        <v>0</v>
      </c>
      <c r="O674" s="98">
        <v>0</v>
      </c>
      <c r="P674" s="218">
        <v>0</v>
      </c>
      <c r="Q674" s="68">
        <v>0</v>
      </c>
      <c r="R674" s="68">
        <v>0</v>
      </c>
      <c r="S674" s="71">
        <v>0</v>
      </c>
      <c r="T674" s="68">
        <v>0</v>
      </c>
      <c r="U674" s="68">
        <v>0</v>
      </c>
      <c r="V674" s="71">
        <v>0</v>
      </c>
      <c r="W674" s="112">
        <v>0</v>
      </c>
      <c r="X674" s="69">
        <v>0</v>
      </c>
      <c r="Y674" s="72">
        <v>1.2622317550934952</v>
      </c>
      <c r="Z674" s="53">
        <v>663</v>
      </c>
      <c r="AA674" s="54">
        <v>-5</v>
      </c>
      <c r="AB674" s="60"/>
      <c r="AC674" s="60"/>
      <c r="AD674" s="60"/>
      <c r="AF674" s="16"/>
      <c r="AI674" s="60"/>
    </row>
    <row r="675" spans="1:35" x14ac:dyDescent="0.25">
      <c r="A675" s="36">
        <v>669</v>
      </c>
      <c r="B675" s="37" t="s">
        <v>1439</v>
      </c>
      <c r="C675" s="38">
        <v>664624</v>
      </c>
      <c r="D675" s="37" t="s">
        <v>114</v>
      </c>
      <c r="E675" s="39">
        <v>39100</v>
      </c>
      <c r="F675" s="174">
        <v>1.1550461303419957</v>
      </c>
      <c r="G675" s="177">
        <v>0</v>
      </c>
      <c r="H675" s="174">
        <v>0</v>
      </c>
      <c r="I675" s="177">
        <v>0</v>
      </c>
      <c r="J675" s="40">
        <v>0</v>
      </c>
      <c r="K675" s="41">
        <v>0</v>
      </c>
      <c r="L675" s="43">
        <v>0</v>
      </c>
      <c r="M675" s="185">
        <v>0</v>
      </c>
      <c r="N675" s="98">
        <v>0</v>
      </c>
      <c r="O675" s="98">
        <v>0</v>
      </c>
      <c r="P675" s="218">
        <v>0</v>
      </c>
      <c r="Q675" s="68">
        <v>0</v>
      </c>
      <c r="R675" s="68">
        <v>0</v>
      </c>
      <c r="S675" s="71">
        <v>0</v>
      </c>
      <c r="T675" s="68">
        <v>0</v>
      </c>
      <c r="U675" s="68">
        <v>0</v>
      </c>
      <c r="V675" s="71">
        <v>0</v>
      </c>
      <c r="W675" s="112">
        <v>0</v>
      </c>
      <c r="X675" s="69">
        <v>0</v>
      </c>
      <c r="Y675" s="72">
        <v>1.1550461303419957</v>
      </c>
      <c r="Z675" s="53">
        <v>647</v>
      </c>
      <c r="AA675" s="54">
        <v>-22</v>
      </c>
      <c r="AB675" s="60"/>
      <c r="AC675" s="60"/>
      <c r="AD675" s="60"/>
      <c r="AF675" s="16"/>
      <c r="AI675" s="60"/>
    </row>
    <row r="676" spans="1:35" x14ac:dyDescent="0.25">
      <c r="A676" s="36">
        <v>670</v>
      </c>
      <c r="B676" s="37" t="s">
        <v>1441</v>
      </c>
      <c r="C676" s="38">
        <v>679594</v>
      </c>
      <c r="D676" s="37" t="s">
        <v>85</v>
      </c>
      <c r="E676" s="39">
        <v>37730</v>
      </c>
      <c r="F676" s="174">
        <v>1.1520461303419955</v>
      </c>
      <c r="G676" s="177">
        <v>0</v>
      </c>
      <c r="H676" s="174">
        <v>0</v>
      </c>
      <c r="I676" s="177">
        <v>0</v>
      </c>
      <c r="J676" s="40">
        <v>0</v>
      </c>
      <c r="K676" s="41">
        <v>0</v>
      </c>
      <c r="L676" s="43">
        <v>0</v>
      </c>
      <c r="M676" s="185">
        <v>0</v>
      </c>
      <c r="N676" s="98">
        <v>0</v>
      </c>
      <c r="O676" s="98">
        <v>0</v>
      </c>
      <c r="P676" s="218">
        <v>0</v>
      </c>
      <c r="Q676" s="68">
        <v>0</v>
      </c>
      <c r="R676" s="68">
        <v>0</v>
      </c>
      <c r="S676" s="71">
        <v>0</v>
      </c>
      <c r="T676" s="68">
        <v>0</v>
      </c>
      <c r="U676" s="68">
        <v>0</v>
      </c>
      <c r="V676" s="71">
        <v>0</v>
      </c>
      <c r="W676" s="112">
        <v>0</v>
      </c>
      <c r="X676" s="69">
        <v>0</v>
      </c>
      <c r="Y676" s="72">
        <v>1.1520461303419955</v>
      </c>
      <c r="Z676" s="53">
        <v>648</v>
      </c>
      <c r="AA676" s="54">
        <v>-22</v>
      </c>
      <c r="AB676" s="60"/>
      <c r="AC676" s="60"/>
      <c r="AD676" s="60"/>
      <c r="AF676" s="16"/>
      <c r="AI676" s="60"/>
    </row>
    <row r="677" spans="1:35" x14ac:dyDescent="0.25">
      <c r="A677" s="36">
        <v>671</v>
      </c>
      <c r="B677" s="37" t="s">
        <v>1442</v>
      </c>
      <c r="C677" s="38">
        <v>688363</v>
      </c>
      <c r="D677" s="37" t="s">
        <v>114</v>
      </c>
      <c r="E677" s="39">
        <v>39263</v>
      </c>
      <c r="F677" s="174">
        <v>1.1500461303419955</v>
      </c>
      <c r="G677" s="177">
        <v>0</v>
      </c>
      <c r="H677" s="174">
        <v>0</v>
      </c>
      <c r="I677" s="177">
        <v>0</v>
      </c>
      <c r="J677" s="40">
        <v>0</v>
      </c>
      <c r="K677" s="41">
        <v>0</v>
      </c>
      <c r="L677" s="43">
        <v>0</v>
      </c>
      <c r="M677" s="185">
        <v>0</v>
      </c>
      <c r="N677" s="98">
        <v>0</v>
      </c>
      <c r="O677" s="98">
        <v>0</v>
      </c>
      <c r="P677" s="218">
        <v>0</v>
      </c>
      <c r="Q677" s="68">
        <v>0</v>
      </c>
      <c r="R677" s="68">
        <v>0</v>
      </c>
      <c r="S677" s="71">
        <v>0</v>
      </c>
      <c r="T677" s="68">
        <v>0</v>
      </c>
      <c r="U677" s="68">
        <v>0</v>
      </c>
      <c r="V677" s="71">
        <v>0</v>
      </c>
      <c r="W677" s="112">
        <v>0</v>
      </c>
      <c r="X677" s="69">
        <v>0</v>
      </c>
      <c r="Y677" s="72">
        <v>1.1500461303419955</v>
      </c>
      <c r="Z677" s="53">
        <v>649</v>
      </c>
      <c r="AA677" s="54">
        <v>-22</v>
      </c>
      <c r="AB677" s="60"/>
      <c r="AC677" s="60"/>
      <c r="AD677" s="60"/>
      <c r="AF677" s="16"/>
      <c r="AI677" s="60"/>
    </row>
    <row r="678" spans="1:35" x14ac:dyDescent="0.25">
      <c r="A678" s="36">
        <v>672</v>
      </c>
      <c r="B678" s="37" t="s">
        <v>993</v>
      </c>
      <c r="C678" s="38">
        <v>697359</v>
      </c>
      <c r="D678" s="37" t="s">
        <v>203</v>
      </c>
      <c r="E678" s="39">
        <v>38835</v>
      </c>
      <c r="F678" s="174">
        <v>1.1480461303419955</v>
      </c>
      <c r="G678" s="177">
        <v>0</v>
      </c>
      <c r="H678" s="174">
        <v>0</v>
      </c>
      <c r="I678" s="177">
        <v>0</v>
      </c>
      <c r="J678" s="40">
        <v>0</v>
      </c>
      <c r="K678" s="41">
        <v>0</v>
      </c>
      <c r="L678" s="43">
        <v>0</v>
      </c>
      <c r="M678" s="185">
        <v>0</v>
      </c>
      <c r="N678" s="98">
        <v>0</v>
      </c>
      <c r="O678" s="98">
        <v>0</v>
      </c>
      <c r="P678" s="218">
        <v>0</v>
      </c>
      <c r="Q678" s="68">
        <v>0</v>
      </c>
      <c r="R678" s="68">
        <v>0</v>
      </c>
      <c r="S678" s="71">
        <v>0</v>
      </c>
      <c r="T678" s="68">
        <v>0</v>
      </c>
      <c r="U678" s="68">
        <v>0</v>
      </c>
      <c r="V678" s="71">
        <v>0</v>
      </c>
      <c r="W678" s="112">
        <v>0</v>
      </c>
      <c r="X678" s="69">
        <v>0</v>
      </c>
      <c r="Y678" s="72">
        <v>1.1480461303419955</v>
      </c>
      <c r="Z678" s="53">
        <v>651</v>
      </c>
      <c r="AA678" s="54">
        <v>-21</v>
      </c>
      <c r="AB678" s="60"/>
      <c r="AC678" s="60"/>
      <c r="AD678" s="60"/>
      <c r="AF678" s="16"/>
      <c r="AI678" s="60"/>
    </row>
    <row r="679" spans="1:35" x14ac:dyDescent="0.25">
      <c r="A679" s="36">
        <v>673</v>
      </c>
      <c r="B679" s="37" t="s">
        <v>1446</v>
      </c>
      <c r="C679" s="38">
        <v>686373</v>
      </c>
      <c r="D679" s="37" t="s">
        <v>1430</v>
      </c>
      <c r="E679" s="39">
        <v>38143</v>
      </c>
      <c r="F679" s="174">
        <v>1.1460461303419955</v>
      </c>
      <c r="G679" s="177">
        <v>0</v>
      </c>
      <c r="H679" s="174">
        <v>0</v>
      </c>
      <c r="I679" s="177">
        <v>0</v>
      </c>
      <c r="J679" s="40">
        <v>0</v>
      </c>
      <c r="K679" s="41">
        <v>0</v>
      </c>
      <c r="L679" s="43">
        <v>0</v>
      </c>
      <c r="M679" s="185">
        <v>0</v>
      </c>
      <c r="N679" s="98">
        <v>0</v>
      </c>
      <c r="O679" s="98">
        <v>0</v>
      </c>
      <c r="P679" s="218">
        <v>0</v>
      </c>
      <c r="Q679" s="68">
        <v>0</v>
      </c>
      <c r="R679" s="68">
        <v>0</v>
      </c>
      <c r="S679" s="71">
        <v>0</v>
      </c>
      <c r="T679" s="68">
        <v>0</v>
      </c>
      <c r="U679" s="68">
        <v>0</v>
      </c>
      <c r="V679" s="71">
        <v>0</v>
      </c>
      <c r="W679" s="112">
        <v>0</v>
      </c>
      <c r="X679" s="69">
        <v>0</v>
      </c>
      <c r="Y679" s="72">
        <v>1.1460461303419955</v>
      </c>
      <c r="Z679" s="53">
        <v>653</v>
      </c>
      <c r="AA679" s="54">
        <v>-20</v>
      </c>
      <c r="AB679" s="60"/>
      <c r="AC679" s="60"/>
      <c r="AD679" s="60"/>
      <c r="AF679" s="16"/>
      <c r="AI679" s="60"/>
    </row>
    <row r="680" spans="1:35" x14ac:dyDescent="0.25">
      <c r="A680" s="36">
        <v>674</v>
      </c>
      <c r="B680" s="37" t="s">
        <v>1449</v>
      </c>
      <c r="C680" s="38">
        <v>672767</v>
      </c>
      <c r="D680" s="37" t="s">
        <v>1445</v>
      </c>
      <c r="E680" s="39">
        <v>38226</v>
      </c>
      <c r="F680" s="174">
        <v>1.1430461303419956</v>
      </c>
      <c r="G680" s="177">
        <v>0</v>
      </c>
      <c r="H680" s="174">
        <v>0</v>
      </c>
      <c r="I680" s="177">
        <v>0</v>
      </c>
      <c r="J680" s="40">
        <v>0</v>
      </c>
      <c r="K680" s="41">
        <v>0</v>
      </c>
      <c r="L680" s="43">
        <v>0</v>
      </c>
      <c r="M680" s="185">
        <v>0</v>
      </c>
      <c r="N680" s="98">
        <v>0</v>
      </c>
      <c r="O680" s="98">
        <v>0</v>
      </c>
      <c r="P680" s="218">
        <v>0</v>
      </c>
      <c r="Q680" s="68">
        <v>0</v>
      </c>
      <c r="R680" s="68">
        <v>0</v>
      </c>
      <c r="S680" s="71">
        <v>0</v>
      </c>
      <c r="T680" s="68">
        <v>0</v>
      </c>
      <c r="U680" s="68">
        <v>0</v>
      </c>
      <c r="V680" s="71">
        <v>0</v>
      </c>
      <c r="W680" s="112">
        <v>0</v>
      </c>
      <c r="X680" s="69">
        <v>0</v>
      </c>
      <c r="Y680" s="72">
        <v>1.1430461303419956</v>
      </c>
      <c r="Z680" s="53">
        <v>655</v>
      </c>
      <c r="AA680" s="54">
        <v>-19</v>
      </c>
      <c r="AB680" s="60"/>
      <c r="AC680" s="60"/>
      <c r="AD680" s="60"/>
      <c r="AF680" s="16"/>
      <c r="AI680" s="60"/>
    </row>
    <row r="681" spans="1:35" x14ac:dyDescent="0.25">
      <c r="A681" s="36">
        <v>674</v>
      </c>
      <c r="B681" s="37" t="s">
        <v>1450</v>
      </c>
      <c r="C681" s="38">
        <v>698675</v>
      </c>
      <c r="D681" s="37" t="s">
        <v>203</v>
      </c>
      <c r="E681" s="39">
        <v>38899</v>
      </c>
      <c r="F681" s="174">
        <v>1.1430461303419956</v>
      </c>
      <c r="G681" s="177">
        <v>0</v>
      </c>
      <c r="H681" s="174">
        <v>0</v>
      </c>
      <c r="I681" s="177">
        <v>0</v>
      </c>
      <c r="J681" s="40">
        <v>0</v>
      </c>
      <c r="K681" s="41">
        <v>0</v>
      </c>
      <c r="L681" s="43">
        <v>0</v>
      </c>
      <c r="M681" s="185">
        <v>0</v>
      </c>
      <c r="N681" s="98">
        <v>0</v>
      </c>
      <c r="O681" s="98">
        <v>0</v>
      </c>
      <c r="P681" s="218">
        <v>0</v>
      </c>
      <c r="Q681" s="68">
        <v>0</v>
      </c>
      <c r="R681" s="68">
        <v>0</v>
      </c>
      <c r="S681" s="71">
        <v>0</v>
      </c>
      <c r="T681" s="68">
        <v>0</v>
      </c>
      <c r="U681" s="68">
        <v>0</v>
      </c>
      <c r="V681" s="71">
        <v>0</v>
      </c>
      <c r="W681" s="112">
        <v>0</v>
      </c>
      <c r="X681" s="69">
        <v>0</v>
      </c>
      <c r="Y681" s="72">
        <v>1.1430461303419956</v>
      </c>
      <c r="Z681" s="53">
        <v>655</v>
      </c>
      <c r="AA681" s="54">
        <v>-19</v>
      </c>
      <c r="AB681" s="60"/>
      <c r="AC681" s="60"/>
      <c r="AD681" s="60"/>
      <c r="AF681" s="16"/>
      <c r="AI681" s="60"/>
    </row>
    <row r="682" spans="1:35" x14ac:dyDescent="0.25">
      <c r="A682" s="36">
        <v>676</v>
      </c>
      <c r="B682" s="37" t="s">
        <v>1451</v>
      </c>
      <c r="C682" s="38">
        <v>699223</v>
      </c>
      <c r="D682" s="37" t="s">
        <v>1432</v>
      </c>
      <c r="E682" s="39">
        <v>37940</v>
      </c>
      <c r="F682" s="174">
        <v>1.1410461303419956</v>
      </c>
      <c r="G682" s="177">
        <v>0</v>
      </c>
      <c r="H682" s="174">
        <v>0</v>
      </c>
      <c r="I682" s="177">
        <v>0</v>
      </c>
      <c r="J682" s="40">
        <v>0</v>
      </c>
      <c r="K682" s="41">
        <v>0</v>
      </c>
      <c r="L682" s="43">
        <v>0</v>
      </c>
      <c r="M682" s="185">
        <v>0</v>
      </c>
      <c r="N682" s="98">
        <v>0</v>
      </c>
      <c r="O682" s="98">
        <v>0</v>
      </c>
      <c r="P682" s="218">
        <v>0</v>
      </c>
      <c r="Q682" s="68">
        <v>0</v>
      </c>
      <c r="R682" s="68">
        <v>0</v>
      </c>
      <c r="S682" s="71">
        <v>0</v>
      </c>
      <c r="T682" s="68">
        <v>0</v>
      </c>
      <c r="U682" s="68">
        <v>0</v>
      </c>
      <c r="V682" s="71">
        <v>0</v>
      </c>
      <c r="W682" s="112">
        <v>0</v>
      </c>
      <c r="X682" s="69">
        <v>0</v>
      </c>
      <c r="Y682" s="72">
        <v>1.1410461303419956</v>
      </c>
      <c r="Z682" s="53">
        <v>657</v>
      </c>
      <c r="AA682" s="54">
        <v>-19</v>
      </c>
      <c r="AB682" s="60"/>
      <c r="AC682" s="60"/>
      <c r="AD682" s="60"/>
      <c r="AF682" s="16"/>
      <c r="AI682" s="60"/>
    </row>
    <row r="683" spans="1:35" x14ac:dyDescent="0.25">
      <c r="A683" s="36">
        <v>677</v>
      </c>
      <c r="B683" s="37" t="s">
        <v>1453</v>
      </c>
      <c r="C683" s="38">
        <v>672773</v>
      </c>
      <c r="D683" s="37" t="s">
        <v>1445</v>
      </c>
      <c r="E683" s="39">
        <v>37992</v>
      </c>
      <c r="F683" s="174">
        <v>1.1380461303419955</v>
      </c>
      <c r="G683" s="177">
        <v>0</v>
      </c>
      <c r="H683" s="174">
        <v>0</v>
      </c>
      <c r="I683" s="177">
        <v>0</v>
      </c>
      <c r="J683" s="40">
        <v>0</v>
      </c>
      <c r="K683" s="41">
        <v>0</v>
      </c>
      <c r="L683" s="43">
        <v>0</v>
      </c>
      <c r="M683" s="185">
        <v>0</v>
      </c>
      <c r="N683" s="98">
        <v>0</v>
      </c>
      <c r="O683" s="98">
        <v>0</v>
      </c>
      <c r="P683" s="218">
        <v>0</v>
      </c>
      <c r="Q683" s="68">
        <v>0</v>
      </c>
      <c r="R683" s="68">
        <v>0</v>
      </c>
      <c r="S683" s="71">
        <v>0</v>
      </c>
      <c r="T683" s="68">
        <v>0</v>
      </c>
      <c r="U683" s="68">
        <v>0</v>
      </c>
      <c r="V683" s="71">
        <v>0</v>
      </c>
      <c r="W683" s="112">
        <v>0</v>
      </c>
      <c r="X683" s="69">
        <v>0</v>
      </c>
      <c r="Y683" s="72">
        <v>1.1380461303419955</v>
      </c>
      <c r="Z683" s="53">
        <v>659</v>
      </c>
      <c r="AA683" s="54">
        <v>-18</v>
      </c>
      <c r="AB683" s="60"/>
      <c r="AC683" s="60"/>
      <c r="AD683" s="60"/>
      <c r="AF683" s="16"/>
      <c r="AI683" s="60"/>
    </row>
    <row r="684" spans="1:35" x14ac:dyDescent="0.25">
      <c r="A684" s="36">
        <v>678</v>
      </c>
      <c r="B684" s="37" t="s">
        <v>1529</v>
      </c>
      <c r="C684" s="38">
        <v>697220</v>
      </c>
      <c r="D684" s="37" t="s">
        <v>1530</v>
      </c>
      <c r="E684" s="39">
        <v>37672</v>
      </c>
      <c r="F684" s="174">
        <v>1.1293046916939486</v>
      </c>
      <c r="G684" s="177">
        <v>0</v>
      </c>
      <c r="H684" s="174">
        <v>0</v>
      </c>
      <c r="I684" s="177">
        <v>0</v>
      </c>
      <c r="J684" s="40">
        <v>0</v>
      </c>
      <c r="K684" s="41">
        <v>0</v>
      </c>
      <c r="L684" s="43">
        <v>0</v>
      </c>
      <c r="M684" s="185">
        <v>0</v>
      </c>
      <c r="N684" s="98">
        <v>0</v>
      </c>
      <c r="O684" s="98">
        <v>0</v>
      </c>
      <c r="P684" s="218">
        <v>0</v>
      </c>
      <c r="Q684" s="68">
        <v>0</v>
      </c>
      <c r="R684" s="68">
        <v>0</v>
      </c>
      <c r="S684" s="71">
        <v>0</v>
      </c>
      <c r="T684" s="68">
        <v>0</v>
      </c>
      <c r="U684" s="68">
        <v>0</v>
      </c>
      <c r="V684" s="71">
        <v>0</v>
      </c>
      <c r="W684" s="112">
        <v>0</v>
      </c>
      <c r="X684" s="69">
        <v>0</v>
      </c>
      <c r="Y684" s="72">
        <v>1.1293046916939486</v>
      </c>
      <c r="Z684" s="53">
        <v>661</v>
      </c>
      <c r="AA684" s="54">
        <v>-17</v>
      </c>
      <c r="AB684" s="60"/>
      <c r="AC684" s="60"/>
      <c r="AD684" s="60"/>
      <c r="AF684" s="16"/>
      <c r="AI684" s="60"/>
    </row>
    <row r="685" spans="1:35" x14ac:dyDescent="0.25">
      <c r="A685" s="36">
        <v>679</v>
      </c>
      <c r="B685" s="37" t="s">
        <v>867</v>
      </c>
      <c r="C685" s="38">
        <v>695749</v>
      </c>
      <c r="D685" s="37" t="s">
        <v>794</v>
      </c>
      <c r="E685" s="39">
        <v>38864</v>
      </c>
      <c r="F685" s="174">
        <v>1.1263046916939485</v>
      </c>
      <c r="G685" s="177">
        <v>0</v>
      </c>
      <c r="H685" s="174">
        <v>0</v>
      </c>
      <c r="I685" s="177">
        <v>0</v>
      </c>
      <c r="J685" s="40">
        <v>0</v>
      </c>
      <c r="K685" s="41">
        <v>0</v>
      </c>
      <c r="L685" s="43">
        <v>0</v>
      </c>
      <c r="M685" s="185">
        <v>0</v>
      </c>
      <c r="N685" s="98">
        <v>0</v>
      </c>
      <c r="O685" s="98">
        <v>0</v>
      </c>
      <c r="P685" s="218">
        <v>0</v>
      </c>
      <c r="Q685" s="68">
        <v>0</v>
      </c>
      <c r="R685" s="68">
        <v>0</v>
      </c>
      <c r="S685" s="71">
        <v>0</v>
      </c>
      <c r="T685" s="68">
        <v>0</v>
      </c>
      <c r="U685" s="68">
        <v>0</v>
      </c>
      <c r="V685" s="71">
        <v>0</v>
      </c>
      <c r="W685" s="112">
        <v>0</v>
      </c>
      <c r="X685" s="69">
        <v>0</v>
      </c>
      <c r="Y685" s="72">
        <v>1.1263046916939485</v>
      </c>
      <c r="Z685" s="53">
        <v>664</v>
      </c>
      <c r="AA685" s="54">
        <v>-15</v>
      </c>
      <c r="AB685" s="60"/>
      <c r="AC685" s="60"/>
      <c r="AD685" s="60"/>
      <c r="AF685" s="16"/>
      <c r="AI685" s="60"/>
    </row>
    <row r="686" spans="1:35" x14ac:dyDescent="0.25">
      <c r="A686" s="36">
        <v>680</v>
      </c>
      <c r="B686" s="37" t="s">
        <v>1549</v>
      </c>
      <c r="C686" s="38">
        <v>686986</v>
      </c>
      <c r="D686" s="37" t="s">
        <v>217</v>
      </c>
      <c r="E686" s="39">
        <v>38058</v>
      </c>
      <c r="F686" s="174">
        <v>1.1052074655629083</v>
      </c>
      <c r="G686" s="177">
        <v>0</v>
      </c>
      <c r="H686" s="174">
        <v>0</v>
      </c>
      <c r="I686" s="177">
        <v>0</v>
      </c>
      <c r="J686" s="40">
        <v>0</v>
      </c>
      <c r="K686" s="41">
        <v>0</v>
      </c>
      <c r="L686" s="43">
        <v>0</v>
      </c>
      <c r="M686" s="185">
        <v>0</v>
      </c>
      <c r="N686" s="98">
        <v>0</v>
      </c>
      <c r="O686" s="98">
        <v>0</v>
      </c>
      <c r="P686" s="218">
        <v>0</v>
      </c>
      <c r="Q686" s="68">
        <v>0</v>
      </c>
      <c r="R686" s="68">
        <v>0</v>
      </c>
      <c r="S686" s="71">
        <v>0</v>
      </c>
      <c r="T686" s="68">
        <v>0</v>
      </c>
      <c r="U686" s="68">
        <v>0</v>
      </c>
      <c r="V686" s="71">
        <v>0</v>
      </c>
      <c r="W686" s="112">
        <v>0</v>
      </c>
      <c r="X686" s="69">
        <v>0</v>
      </c>
      <c r="Y686" s="72">
        <v>1.1052074655629083</v>
      </c>
      <c r="Z686" s="53">
        <v>665</v>
      </c>
      <c r="AA686" s="54">
        <v>-15</v>
      </c>
      <c r="AB686" s="60"/>
      <c r="AC686" s="60"/>
      <c r="AD686" s="60"/>
      <c r="AF686" s="16"/>
      <c r="AI686" s="60"/>
    </row>
    <row r="687" spans="1:35" x14ac:dyDescent="0.25">
      <c r="A687" s="36">
        <v>681</v>
      </c>
      <c r="B687" s="37" t="s">
        <v>1550</v>
      </c>
      <c r="C687" s="38">
        <v>682307</v>
      </c>
      <c r="D687" s="37" t="s">
        <v>560</v>
      </c>
      <c r="E687" s="39">
        <v>39261</v>
      </c>
      <c r="F687" s="174">
        <v>1.1022074655629082</v>
      </c>
      <c r="G687" s="177">
        <v>0</v>
      </c>
      <c r="H687" s="174">
        <v>0</v>
      </c>
      <c r="I687" s="177">
        <v>0</v>
      </c>
      <c r="J687" s="40">
        <v>0</v>
      </c>
      <c r="K687" s="41">
        <v>0</v>
      </c>
      <c r="L687" s="43">
        <v>0</v>
      </c>
      <c r="M687" s="185">
        <v>0</v>
      </c>
      <c r="N687" s="98">
        <v>0</v>
      </c>
      <c r="O687" s="98">
        <v>0</v>
      </c>
      <c r="P687" s="218">
        <v>0</v>
      </c>
      <c r="Q687" s="68">
        <v>0</v>
      </c>
      <c r="R687" s="68">
        <v>0</v>
      </c>
      <c r="S687" s="71">
        <v>0</v>
      </c>
      <c r="T687" s="68">
        <v>0</v>
      </c>
      <c r="U687" s="68">
        <v>0</v>
      </c>
      <c r="V687" s="71">
        <v>0</v>
      </c>
      <c r="W687" s="112">
        <v>0</v>
      </c>
      <c r="X687" s="69">
        <v>0</v>
      </c>
      <c r="Y687" s="72">
        <v>1.1022074655629082</v>
      </c>
      <c r="Z687" s="53">
        <v>668</v>
      </c>
      <c r="AA687" s="54">
        <v>-13</v>
      </c>
      <c r="AB687" s="60"/>
      <c r="AC687" s="60"/>
      <c r="AD687" s="60"/>
      <c r="AF687" s="16"/>
      <c r="AI687" s="60"/>
    </row>
    <row r="688" spans="1:35" x14ac:dyDescent="0.25">
      <c r="A688" s="36">
        <v>682</v>
      </c>
      <c r="B688" s="37" t="s">
        <v>953</v>
      </c>
      <c r="C688" s="38">
        <v>707318</v>
      </c>
      <c r="D688" s="37" t="s">
        <v>157</v>
      </c>
      <c r="E688" s="39">
        <v>38116</v>
      </c>
      <c r="F688" s="174">
        <v>1.1012074655629083</v>
      </c>
      <c r="G688" s="177">
        <v>0</v>
      </c>
      <c r="H688" s="174">
        <v>0</v>
      </c>
      <c r="I688" s="177">
        <v>0</v>
      </c>
      <c r="J688" s="40">
        <v>0</v>
      </c>
      <c r="K688" s="41">
        <v>0</v>
      </c>
      <c r="L688" s="43">
        <v>0</v>
      </c>
      <c r="M688" s="185">
        <v>0</v>
      </c>
      <c r="N688" s="98">
        <v>0</v>
      </c>
      <c r="O688" s="98">
        <v>0</v>
      </c>
      <c r="P688" s="218">
        <v>0</v>
      </c>
      <c r="Q688" s="68">
        <v>0</v>
      </c>
      <c r="R688" s="68">
        <v>0</v>
      </c>
      <c r="S688" s="71">
        <v>0</v>
      </c>
      <c r="T688" s="68">
        <v>0</v>
      </c>
      <c r="U688" s="68">
        <v>0</v>
      </c>
      <c r="V688" s="71">
        <v>0</v>
      </c>
      <c r="W688" s="112">
        <v>0</v>
      </c>
      <c r="X688" s="69">
        <v>0</v>
      </c>
      <c r="Y688" s="72">
        <v>1.1012074655629083</v>
      </c>
      <c r="Z688" s="53">
        <v>669</v>
      </c>
      <c r="AA688" s="54">
        <v>-13</v>
      </c>
      <c r="AB688" s="60"/>
      <c r="AC688" s="60"/>
      <c r="AD688" s="60"/>
      <c r="AF688" s="16"/>
      <c r="AI688" s="60"/>
    </row>
    <row r="689" spans="1:35" x14ac:dyDescent="0.25">
      <c r="A689" s="36">
        <v>683</v>
      </c>
      <c r="B689" s="37" t="s">
        <v>960</v>
      </c>
      <c r="C689" s="38">
        <v>676701</v>
      </c>
      <c r="D689" s="37" t="s">
        <v>217</v>
      </c>
      <c r="E689" s="39">
        <v>38908</v>
      </c>
      <c r="F689" s="174">
        <v>1.0992074655629083</v>
      </c>
      <c r="G689" s="177">
        <v>0</v>
      </c>
      <c r="H689" s="174">
        <v>0</v>
      </c>
      <c r="I689" s="177">
        <v>0</v>
      </c>
      <c r="J689" s="40">
        <v>0</v>
      </c>
      <c r="K689" s="41">
        <v>0</v>
      </c>
      <c r="L689" s="43">
        <v>0</v>
      </c>
      <c r="M689" s="185">
        <v>0</v>
      </c>
      <c r="N689" s="98">
        <v>0</v>
      </c>
      <c r="O689" s="98">
        <v>0</v>
      </c>
      <c r="P689" s="218">
        <v>0</v>
      </c>
      <c r="Q689" s="68">
        <v>0</v>
      </c>
      <c r="R689" s="68">
        <v>0</v>
      </c>
      <c r="S689" s="71">
        <v>0</v>
      </c>
      <c r="T689" s="68">
        <v>0</v>
      </c>
      <c r="U689" s="68">
        <v>0</v>
      </c>
      <c r="V689" s="71">
        <v>0</v>
      </c>
      <c r="W689" s="112">
        <v>0</v>
      </c>
      <c r="X689" s="69">
        <v>0</v>
      </c>
      <c r="Y689" s="72">
        <v>1.0992074655629083</v>
      </c>
      <c r="Z689" s="53">
        <v>670</v>
      </c>
      <c r="AA689" s="54">
        <v>-13</v>
      </c>
      <c r="AB689" s="60"/>
      <c r="AC689" s="60"/>
      <c r="AD689" s="60"/>
      <c r="AF689" s="16"/>
      <c r="AI689" s="60"/>
    </row>
    <row r="690" spans="1:35" x14ac:dyDescent="0.25">
      <c r="A690" s="36">
        <v>684</v>
      </c>
      <c r="B690" s="37" t="s">
        <v>1634</v>
      </c>
      <c r="C690" s="38">
        <v>679448</v>
      </c>
      <c r="D690" s="37" t="s">
        <v>200</v>
      </c>
      <c r="E690" s="39">
        <v>39180</v>
      </c>
      <c r="F690" s="174">
        <v>0.93056798408138608</v>
      </c>
      <c r="G690" s="177">
        <v>0</v>
      </c>
      <c r="H690" s="174">
        <v>0</v>
      </c>
      <c r="I690" s="177">
        <v>0</v>
      </c>
      <c r="J690" s="40">
        <v>9.2094132996421885E-2</v>
      </c>
      <c r="K690" s="41">
        <v>0</v>
      </c>
      <c r="L690" s="43">
        <v>0</v>
      </c>
      <c r="M690" s="185">
        <v>0</v>
      </c>
      <c r="N690" s="98">
        <v>0</v>
      </c>
      <c r="O690" s="98">
        <v>0</v>
      </c>
      <c r="P690" s="218">
        <v>0</v>
      </c>
      <c r="Q690" s="68">
        <v>0</v>
      </c>
      <c r="R690" s="68">
        <v>0</v>
      </c>
      <c r="S690" s="71">
        <v>0</v>
      </c>
      <c r="T690" s="68">
        <v>0</v>
      </c>
      <c r="U690" s="68">
        <v>0</v>
      </c>
      <c r="V690" s="71">
        <v>0</v>
      </c>
      <c r="W690" s="112">
        <v>0</v>
      </c>
      <c r="X690" s="69">
        <v>0</v>
      </c>
      <c r="Y690" s="72">
        <v>1.0226621170778079</v>
      </c>
      <c r="Z690" s="53">
        <v>682</v>
      </c>
      <c r="AA690" s="54">
        <v>-2</v>
      </c>
      <c r="AB690" s="60"/>
      <c r="AC690" s="60"/>
      <c r="AD690" s="60"/>
      <c r="AF690" s="16"/>
      <c r="AI690" s="60"/>
    </row>
    <row r="691" spans="1:35" x14ac:dyDescent="0.25">
      <c r="A691" s="36">
        <v>685</v>
      </c>
      <c r="B691" s="37" t="s">
        <v>714</v>
      </c>
      <c r="C691" s="38">
        <v>663484</v>
      </c>
      <c r="D691" s="37" t="s">
        <v>2330</v>
      </c>
      <c r="E691" s="39">
        <v>38227</v>
      </c>
      <c r="F691" s="174">
        <v>0</v>
      </c>
      <c r="G691" s="177">
        <v>0</v>
      </c>
      <c r="H691" s="174">
        <v>0</v>
      </c>
      <c r="I691" s="177">
        <v>0</v>
      </c>
      <c r="J691" s="40">
        <v>0.98528573097003791</v>
      </c>
      <c r="K691" s="41">
        <v>0</v>
      </c>
      <c r="L691" s="43">
        <v>0</v>
      </c>
      <c r="M691" s="185">
        <v>0</v>
      </c>
      <c r="N691" s="98">
        <v>0</v>
      </c>
      <c r="O691" s="98">
        <v>0</v>
      </c>
      <c r="P691" s="218">
        <v>0</v>
      </c>
      <c r="Q691" s="68">
        <v>0</v>
      </c>
      <c r="R691" s="68">
        <v>0</v>
      </c>
      <c r="S691" s="71">
        <v>0</v>
      </c>
      <c r="T691" s="68">
        <v>0</v>
      </c>
      <c r="U691" s="68">
        <v>0</v>
      </c>
      <c r="V691" s="71">
        <v>0</v>
      </c>
      <c r="W691" s="112">
        <v>0</v>
      </c>
      <c r="X691" s="69">
        <v>0</v>
      </c>
      <c r="Y691" s="72">
        <v>0.98528573097003791</v>
      </c>
      <c r="Z691" s="53"/>
      <c r="AA691" s="54" t="s">
        <v>2144</v>
      </c>
      <c r="AB691" s="60"/>
      <c r="AC691" s="60"/>
      <c r="AD691" s="60"/>
      <c r="AF691" s="16"/>
      <c r="AI691" s="60"/>
    </row>
    <row r="692" spans="1:35" x14ac:dyDescent="0.25">
      <c r="A692" s="36">
        <v>686</v>
      </c>
      <c r="B692" s="37" t="s">
        <v>1522</v>
      </c>
      <c r="C692" s="38">
        <v>676208</v>
      </c>
      <c r="D692" s="37" t="s">
        <v>188</v>
      </c>
      <c r="E692" s="39">
        <v>39409</v>
      </c>
      <c r="F692" s="174">
        <v>0.95392459862724144</v>
      </c>
      <c r="G692" s="177">
        <v>0</v>
      </c>
      <c r="H692" s="174">
        <v>0</v>
      </c>
      <c r="I692" s="177">
        <v>0</v>
      </c>
      <c r="J692" s="40">
        <v>0</v>
      </c>
      <c r="K692" s="41">
        <v>0</v>
      </c>
      <c r="L692" s="43">
        <v>0</v>
      </c>
      <c r="M692" s="185">
        <v>0</v>
      </c>
      <c r="N692" s="98">
        <v>0</v>
      </c>
      <c r="O692" s="98">
        <v>0</v>
      </c>
      <c r="P692" s="218">
        <v>0</v>
      </c>
      <c r="Q692" s="68">
        <v>0</v>
      </c>
      <c r="R692" s="68">
        <v>0</v>
      </c>
      <c r="S692" s="71">
        <v>0</v>
      </c>
      <c r="T692" s="68">
        <v>0</v>
      </c>
      <c r="U692" s="68">
        <v>0</v>
      </c>
      <c r="V692" s="71">
        <v>0</v>
      </c>
      <c r="W692" s="112">
        <v>0</v>
      </c>
      <c r="X692" s="69">
        <v>0</v>
      </c>
      <c r="Y692" s="72">
        <v>0.95392459862724144</v>
      </c>
      <c r="Z692" s="53">
        <v>673</v>
      </c>
      <c r="AA692" s="54">
        <v>-13</v>
      </c>
      <c r="AB692" s="60"/>
      <c r="AC692" s="60"/>
      <c r="AD692" s="60"/>
      <c r="AF692" s="16"/>
      <c r="AI692" s="60"/>
    </row>
    <row r="693" spans="1:35" x14ac:dyDescent="0.25">
      <c r="A693" s="36">
        <v>687</v>
      </c>
      <c r="B693" s="37" t="s">
        <v>1525</v>
      </c>
      <c r="C693" s="38">
        <v>684063</v>
      </c>
      <c r="D693" s="37" t="s">
        <v>1337</v>
      </c>
      <c r="E693" s="39">
        <v>38321</v>
      </c>
      <c r="F693" s="174">
        <v>0.94992459862724143</v>
      </c>
      <c r="G693" s="177">
        <v>0</v>
      </c>
      <c r="H693" s="174">
        <v>0</v>
      </c>
      <c r="I693" s="177">
        <v>0</v>
      </c>
      <c r="J693" s="40">
        <v>0</v>
      </c>
      <c r="K693" s="41">
        <v>0</v>
      </c>
      <c r="L693" s="43">
        <v>0</v>
      </c>
      <c r="M693" s="185">
        <v>0</v>
      </c>
      <c r="N693" s="98">
        <v>0</v>
      </c>
      <c r="O693" s="98">
        <v>0</v>
      </c>
      <c r="P693" s="218">
        <v>0</v>
      </c>
      <c r="Q693" s="68">
        <v>0</v>
      </c>
      <c r="R693" s="68">
        <v>0</v>
      </c>
      <c r="S693" s="71">
        <v>0</v>
      </c>
      <c r="T693" s="68">
        <v>0</v>
      </c>
      <c r="U693" s="68">
        <v>0</v>
      </c>
      <c r="V693" s="71">
        <v>0</v>
      </c>
      <c r="W693" s="112">
        <v>0</v>
      </c>
      <c r="X693" s="69">
        <v>0</v>
      </c>
      <c r="Y693" s="72">
        <v>0.94992459862724143</v>
      </c>
      <c r="Z693" s="53">
        <v>674</v>
      </c>
      <c r="AA693" s="54">
        <v>-13</v>
      </c>
      <c r="AB693" s="60"/>
      <c r="AC693" s="60"/>
      <c r="AD693" s="60"/>
      <c r="AF693" s="16"/>
      <c r="AI693" s="60"/>
    </row>
    <row r="694" spans="1:35" x14ac:dyDescent="0.25">
      <c r="A694" s="36">
        <v>688</v>
      </c>
      <c r="B694" s="37" t="s">
        <v>1075</v>
      </c>
      <c r="C694" s="38">
        <v>687118</v>
      </c>
      <c r="D694" s="37" t="s">
        <v>380</v>
      </c>
      <c r="E694" s="39">
        <v>38598</v>
      </c>
      <c r="F694" s="174">
        <v>0.93856798408138609</v>
      </c>
      <c r="G694" s="177">
        <v>0</v>
      </c>
      <c r="H694" s="174">
        <v>0</v>
      </c>
      <c r="I694" s="177">
        <v>0</v>
      </c>
      <c r="J694" s="40">
        <v>0</v>
      </c>
      <c r="K694" s="41">
        <v>0</v>
      </c>
      <c r="L694" s="43">
        <v>0</v>
      </c>
      <c r="M694" s="185">
        <v>0</v>
      </c>
      <c r="N694" s="98">
        <v>0</v>
      </c>
      <c r="O694" s="98">
        <v>0</v>
      </c>
      <c r="P694" s="218">
        <v>0</v>
      </c>
      <c r="Q694" s="68">
        <v>0</v>
      </c>
      <c r="R694" s="68">
        <v>0</v>
      </c>
      <c r="S694" s="71">
        <v>0</v>
      </c>
      <c r="T694" s="68">
        <v>0</v>
      </c>
      <c r="U694" s="68">
        <v>0</v>
      </c>
      <c r="V694" s="71">
        <v>0</v>
      </c>
      <c r="W694" s="112">
        <v>0</v>
      </c>
      <c r="X694" s="69">
        <v>0</v>
      </c>
      <c r="Y694" s="72">
        <v>0.93856798408138609</v>
      </c>
      <c r="Z694" s="53">
        <v>675</v>
      </c>
      <c r="AA694" s="54">
        <v>-13</v>
      </c>
      <c r="AB694" s="60"/>
      <c r="AC694" s="60"/>
      <c r="AD694" s="60"/>
      <c r="AF694" s="16"/>
      <c r="AI694" s="60"/>
    </row>
    <row r="695" spans="1:35" x14ac:dyDescent="0.25">
      <c r="A695" s="36">
        <v>689</v>
      </c>
      <c r="B695" s="37" t="s">
        <v>486</v>
      </c>
      <c r="C695" s="38">
        <v>654453</v>
      </c>
      <c r="D695" s="37" t="s">
        <v>105</v>
      </c>
      <c r="E695" s="39">
        <v>38338</v>
      </c>
      <c r="F695" s="174">
        <v>0.93756798408138609</v>
      </c>
      <c r="G695" s="177">
        <v>0</v>
      </c>
      <c r="H695" s="174">
        <v>0</v>
      </c>
      <c r="I695" s="177">
        <v>0</v>
      </c>
      <c r="J695" s="40">
        <v>0</v>
      </c>
      <c r="K695" s="41">
        <v>0</v>
      </c>
      <c r="L695" s="43">
        <v>0</v>
      </c>
      <c r="M695" s="185">
        <v>0</v>
      </c>
      <c r="N695" s="98">
        <v>0</v>
      </c>
      <c r="O695" s="98">
        <v>0</v>
      </c>
      <c r="P695" s="218">
        <v>0</v>
      </c>
      <c r="Q695" s="68">
        <v>0</v>
      </c>
      <c r="R695" s="68">
        <v>0</v>
      </c>
      <c r="S695" s="71">
        <v>0</v>
      </c>
      <c r="T695" s="68">
        <v>0</v>
      </c>
      <c r="U695" s="68">
        <v>0</v>
      </c>
      <c r="V695" s="71">
        <v>0</v>
      </c>
      <c r="W695" s="112">
        <v>0</v>
      </c>
      <c r="X695" s="69">
        <v>0</v>
      </c>
      <c r="Y695" s="72">
        <v>0.93756798408138609</v>
      </c>
      <c r="Z695" s="53">
        <v>676</v>
      </c>
      <c r="AA695" s="54">
        <v>-13</v>
      </c>
      <c r="AB695" s="60"/>
      <c r="AC695" s="60"/>
      <c r="AD695" s="60"/>
      <c r="AF695" s="16"/>
      <c r="AI695" s="60"/>
    </row>
    <row r="696" spans="1:35" x14ac:dyDescent="0.25">
      <c r="A696" s="36">
        <v>690</v>
      </c>
      <c r="B696" s="37" t="s">
        <v>1076</v>
      </c>
      <c r="C696" s="38">
        <v>697663</v>
      </c>
      <c r="D696" s="37" t="s">
        <v>255</v>
      </c>
      <c r="E696" s="39">
        <v>38601</v>
      </c>
      <c r="F696" s="174">
        <v>0.93356798408138608</v>
      </c>
      <c r="G696" s="177">
        <v>0</v>
      </c>
      <c r="H696" s="174">
        <v>0</v>
      </c>
      <c r="I696" s="177">
        <v>0</v>
      </c>
      <c r="J696" s="40">
        <v>0</v>
      </c>
      <c r="K696" s="41">
        <v>0</v>
      </c>
      <c r="L696" s="43">
        <v>0</v>
      </c>
      <c r="M696" s="185">
        <v>0</v>
      </c>
      <c r="N696" s="98">
        <v>0</v>
      </c>
      <c r="O696" s="98">
        <v>0</v>
      </c>
      <c r="P696" s="218">
        <v>0</v>
      </c>
      <c r="Q696" s="68">
        <v>0</v>
      </c>
      <c r="R696" s="68">
        <v>0</v>
      </c>
      <c r="S696" s="71">
        <v>0</v>
      </c>
      <c r="T696" s="68">
        <v>0</v>
      </c>
      <c r="U696" s="68">
        <v>0</v>
      </c>
      <c r="V696" s="71">
        <v>0</v>
      </c>
      <c r="W696" s="112">
        <v>0</v>
      </c>
      <c r="X696" s="69">
        <v>0</v>
      </c>
      <c r="Y696" s="72">
        <v>0.93356798408138608</v>
      </c>
      <c r="Z696" s="53">
        <v>679</v>
      </c>
      <c r="AA696" s="54">
        <v>-11</v>
      </c>
      <c r="AB696" s="60"/>
      <c r="AC696" s="60"/>
      <c r="AD696" s="60"/>
      <c r="AF696" s="16"/>
      <c r="AI696" s="60"/>
    </row>
    <row r="697" spans="1:35" x14ac:dyDescent="0.25">
      <c r="A697" s="36">
        <v>691</v>
      </c>
      <c r="B697" s="37" t="s">
        <v>1059</v>
      </c>
      <c r="C697" s="38">
        <v>674180</v>
      </c>
      <c r="D697" s="37" t="s">
        <v>380</v>
      </c>
      <c r="E697" s="39">
        <v>38334</v>
      </c>
      <c r="F697" s="174">
        <v>0.93256798408138608</v>
      </c>
      <c r="G697" s="177">
        <v>0</v>
      </c>
      <c r="H697" s="174">
        <v>0</v>
      </c>
      <c r="I697" s="177">
        <v>0</v>
      </c>
      <c r="J697" s="40">
        <v>0</v>
      </c>
      <c r="K697" s="41">
        <v>0</v>
      </c>
      <c r="L697" s="43">
        <v>0</v>
      </c>
      <c r="M697" s="185">
        <v>0</v>
      </c>
      <c r="N697" s="98">
        <v>0</v>
      </c>
      <c r="O697" s="98">
        <v>0</v>
      </c>
      <c r="P697" s="218">
        <v>0</v>
      </c>
      <c r="Q697" s="68">
        <v>0</v>
      </c>
      <c r="R697" s="68">
        <v>0</v>
      </c>
      <c r="S697" s="71">
        <v>0</v>
      </c>
      <c r="T697" s="68">
        <v>0</v>
      </c>
      <c r="U697" s="68">
        <v>0</v>
      </c>
      <c r="V697" s="71">
        <v>0</v>
      </c>
      <c r="W697" s="112">
        <v>0</v>
      </c>
      <c r="X697" s="69">
        <v>0</v>
      </c>
      <c r="Y697" s="72">
        <v>0.93256798408138608</v>
      </c>
      <c r="Z697" s="53">
        <v>680</v>
      </c>
      <c r="AA697" s="54">
        <v>-11</v>
      </c>
      <c r="AB697" s="60"/>
      <c r="AC697" s="60"/>
      <c r="AD697" s="60"/>
      <c r="AF697" s="16"/>
      <c r="AI697" s="60"/>
    </row>
    <row r="698" spans="1:35" x14ac:dyDescent="0.25">
      <c r="A698" s="36">
        <v>692</v>
      </c>
      <c r="B698" s="37" t="s">
        <v>1633</v>
      </c>
      <c r="C698" s="38">
        <v>690947</v>
      </c>
      <c r="D698" s="37" t="s">
        <v>255</v>
      </c>
      <c r="E698" s="39">
        <v>39115</v>
      </c>
      <c r="F698" s="174">
        <v>0.93156798408138608</v>
      </c>
      <c r="G698" s="177">
        <v>0</v>
      </c>
      <c r="H698" s="174">
        <v>0</v>
      </c>
      <c r="I698" s="177">
        <v>0</v>
      </c>
      <c r="J698" s="40">
        <v>0</v>
      </c>
      <c r="K698" s="41">
        <v>0</v>
      </c>
      <c r="L698" s="43">
        <v>0</v>
      </c>
      <c r="M698" s="185">
        <v>0</v>
      </c>
      <c r="N698" s="98">
        <v>0</v>
      </c>
      <c r="O698" s="98">
        <v>0</v>
      </c>
      <c r="P698" s="218">
        <v>0</v>
      </c>
      <c r="Q698" s="68">
        <v>0</v>
      </c>
      <c r="R698" s="68">
        <v>0</v>
      </c>
      <c r="S698" s="71">
        <v>0</v>
      </c>
      <c r="T698" s="68">
        <v>0</v>
      </c>
      <c r="U698" s="68">
        <v>0</v>
      </c>
      <c r="V698" s="71">
        <v>0</v>
      </c>
      <c r="W698" s="112">
        <v>0</v>
      </c>
      <c r="X698" s="69">
        <v>0</v>
      </c>
      <c r="Y698" s="72">
        <v>0.93156798408138608</v>
      </c>
      <c r="Z698" s="53">
        <v>681</v>
      </c>
      <c r="AA698" s="54">
        <v>-11</v>
      </c>
      <c r="AB698" s="60"/>
      <c r="AC698" s="60"/>
      <c r="AD698" s="60"/>
      <c r="AF698" s="16"/>
      <c r="AI698" s="60"/>
    </row>
    <row r="699" spans="1:35" x14ac:dyDescent="0.25">
      <c r="A699" s="36">
        <v>693</v>
      </c>
      <c r="B699" s="37" t="s">
        <v>935</v>
      </c>
      <c r="C699" s="38">
        <v>702268</v>
      </c>
      <c r="D699" s="37" t="s">
        <v>207</v>
      </c>
      <c r="E699" s="39">
        <v>38365</v>
      </c>
      <c r="F699" s="174">
        <v>0.92123315103863479</v>
      </c>
      <c r="G699" s="177">
        <v>0</v>
      </c>
      <c r="H699" s="174">
        <v>0</v>
      </c>
      <c r="I699" s="177">
        <v>0</v>
      </c>
      <c r="J699" s="40">
        <v>0</v>
      </c>
      <c r="K699" s="41">
        <v>0</v>
      </c>
      <c r="L699" s="43">
        <v>0</v>
      </c>
      <c r="M699" s="185">
        <v>0</v>
      </c>
      <c r="N699" s="98">
        <v>0</v>
      </c>
      <c r="O699" s="98">
        <v>0</v>
      </c>
      <c r="P699" s="218">
        <v>0</v>
      </c>
      <c r="Q699" s="68">
        <v>0</v>
      </c>
      <c r="R699" s="68">
        <v>0</v>
      </c>
      <c r="S699" s="71">
        <v>0</v>
      </c>
      <c r="T699" s="68">
        <v>0</v>
      </c>
      <c r="U699" s="68">
        <v>0</v>
      </c>
      <c r="V699" s="71">
        <v>0</v>
      </c>
      <c r="W699" s="112">
        <v>0</v>
      </c>
      <c r="X699" s="69">
        <v>0</v>
      </c>
      <c r="Y699" s="72">
        <v>0.92123315103863479</v>
      </c>
      <c r="Z699" s="53">
        <v>684</v>
      </c>
      <c r="AA699" s="54">
        <v>-9</v>
      </c>
      <c r="AB699" s="60"/>
      <c r="AC699" s="60"/>
      <c r="AD699" s="60"/>
      <c r="AF699" s="16"/>
      <c r="AI699" s="60"/>
    </row>
    <row r="700" spans="1:35" x14ac:dyDescent="0.25">
      <c r="A700" s="36">
        <v>694</v>
      </c>
      <c r="B700" s="37" t="s">
        <v>924</v>
      </c>
      <c r="C700" s="38">
        <v>705555</v>
      </c>
      <c r="D700" s="37" t="s">
        <v>207</v>
      </c>
      <c r="E700" s="39">
        <v>38664</v>
      </c>
      <c r="F700" s="174">
        <v>0.92023315103863479</v>
      </c>
      <c r="G700" s="177">
        <v>0</v>
      </c>
      <c r="H700" s="174">
        <v>0</v>
      </c>
      <c r="I700" s="177">
        <v>0</v>
      </c>
      <c r="J700" s="40">
        <v>0</v>
      </c>
      <c r="K700" s="41">
        <v>0</v>
      </c>
      <c r="L700" s="43">
        <v>0</v>
      </c>
      <c r="M700" s="185">
        <v>0</v>
      </c>
      <c r="N700" s="98">
        <v>0</v>
      </c>
      <c r="O700" s="98">
        <v>0</v>
      </c>
      <c r="P700" s="218">
        <v>0</v>
      </c>
      <c r="Q700" s="68">
        <v>0</v>
      </c>
      <c r="R700" s="68">
        <v>0</v>
      </c>
      <c r="S700" s="71">
        <v>0</v>
      </c>
      <c r="T700" s="68">
        <v>0</v>
      </c>
      <c r="U700" s="68">
        <v>0</v>
      </c>
      <c r="V700" s="71">
        <v>0</v>
      </c>
      <c r="W700" s="112">
        <v>0</v>
      </c>
      <c r="X700" s="69">
        <v>0</v>
      </c>
      <c r="Y700" s="72">
        <v>0.92023315103863479</v>
      </c>
      <c r="Z700" s="53">
        <v>685</v>
      </c>
      <c r="AA700" s="54">
        <v>-9</v>
      </c>
      <c r="AB700" s="60"/>
      <c r="AC700" s="60"/>
      <c r="AD700" s="60"/>
      <c r="AF700" s="16"/>
      <c r="AI700" s="60"/>
    </row>
    <row r="701" spans="1:35" x14ac:dyDescent="0.25">
      <c r="A701" s="36">
        <v>695</v>
      </c>
      <c r="B701" s="37" t="s">
        <v>603</v>
      </c>
      <c r="C701" s="38">
        <v>667233</v>
      </c>
      <c r="D701" s="37" t="s">
        <v>123</v>
      </c>
      <c r="E701" s="39">
        <v>38575</v>
      </c>
      <c r="F701" s="174">
        <v>0.43108152972937841</v>
      </c>
      <c r="G701" s="177">
        <v>0</v>
      </c>
      <c r="H701" s="174">
        <v>0</v>
      </c>
      <c r="I701" s="177">
        <v>0</v>
      </c>
      <c r="J701" s="40">
        <v>0.48670825359818648</v>
      </c>
      <c r="K701" s="41">
        <v>0</v>
      </c>
      <c r="L701" s="43">
        <v>0</v>
      </c>
      <c r="M701" s="185">
        <v>0</v>
      </c>
      <c r="N701" s="98">
        <v>0</v>
      </c>
      <c r="O701" s="98">
        <v>0</v>
      </c>
      <c r="P701" s="218">
        <v>0</v>
      </c>
      <c r="Q701" s="68">
        <v>0</v>
      </c>
      <c r="R701" s="68">
        <v>0</v>
      </c>
      <c r="S701" s="71">
        <v>0</v>
      </c>
      <c r="T701" s="68">
        <v>0</v>
      </c>
      <c r="U701" s="68">
        <v>0</v>
      </c>
      <c r="V701" s="71">
        <v>0</v>
      </c>
      <c r="W701" s="112">
        <v>0</v>
      </c>
      <c r="X701" s="69">
        <v>0</v>
      </c>
      <c r="Y701" s="72">
        <v>0.91778978332756489</v>
      </c>
      <c r="Z701" s="53">
        <v>712</v>
      </c>
      <c r="AA701" s="54">
        <v>17</v>
      </c>
      <c r="AB701" s="60"/>
      <c r="AC701" s="60"/>
      <c r="AD701" s="60"/>
      <c r="AF701" s="16"/>
      <c r="AI701" s="60"/>
    </row>
    <row r="702" spans="1:35" x14ac:dyDescent="0.25">
      <c r="A702" s="36">
        <v>696</v>
      </c>
      <c r="B702" s="37" t="s">
        <v>1831</v>
      </c>
      <c r="C702" s="38">
        <v>678294</v>
      </c>
      <c r="D702" s="37" t="s">
        <v>1832</v>
      </c>
      <c r="E702" s="39">
        <v>38456</v>
      </c>
      <c r="F702" s="174">
        <v>0.91623315103863479</v>
      </c>
      <c r="G702" s="177">
        <v>0</v>
      </c>
      <c r="H702" s="174">
        <v>0</v>
      </c>
      <c r="I702" s="177">
        <v>0</v>
      </c>
      <c r="J702" s="40">
        <v>0</v>
      </c>
      <c r="K702" s="41">
        <v>0</v>
      </c>
      <c r="L702" s="43">
        <v>0</v>
      </c>
      <c r="M702" s="185">
        <v>0</v>
      </c>
      <c r="N702" s="98">
        <v>0</v>
      </c>
      <c r="O702" s="98">
        <v>0</v>
      </c>
      <c r="P702" s="218">
        <v>0</v>
      </c>
      <c r="Q702" s="68">
        <v>0</v>
      </c>
      <c r="R702" s="68">
        <v>0</v>
      </c>
      <c r="S702" s="71">
        <v>0</v>
      </c>
      <c r="T702" s="68">
        <v>0</v>
      </c>
      <c r="U702" s="68">
        <v>0</v>
      </c>
      <c r="V702" s="71">
        <v>0</v>
      </c>
      <c r="W702" s="112">
        <v>0</v>
      </c>
      <c r="X702" s="69">
        <v>0</v>
      </c>
      <c r="Y702" s="72">
        <v>0.91623315103863479</v>
      </c>
      <c r="Z702" s="53">
        <v>686</v>
      </c>
      <c r="AA702" s="54">
        <v>-10</v>
      </c>
      <c r="AB702" s="60"/>
      <c r="AC702" s="60"/>
      <c r="AD702" s="60"/>
      <c r="AF702" s="16"/>
      <c r="AI702" s="60"/>
    </row>
    <row r="703" spans="1:35" x14ac:dyDescent="0.25">
      <c r="A703" s="36">
        <v>697</v>
      </c>
      <c r="B703" s="37" t="s">
        <v>1120</v>
      </c>
      <c r="C703" s="38">
        <v>691714</v>
      </c>
      <c r="D703" s="37" t="s">
        <v>28</v>
      </c>
      <c r="E703" s="39">
        <v>38489</v>
      </c>
      <c r="F703" s="174">
        <v>0.88616305945875684</v>
      </c>
      <c r="G703" s="177">
        <v>0</v>
      </c>
      <c r="H703" s="174">
        <v>0</v>
      </c>
      <c r="I703" s="177">
        <v>0</v>
      </c>
      <c r="J703" s="40">
        <v>0</v>
      </c>
      <c r="K703" s="41">
        <v>0</v>
      </c>
      <c r="L703" s="43">
        <v>0</v>
      </c>
      <c r="M703" s="185">
        <v>0</v>
      </c>
      <c r="N703" s="98">
        <v>0</v>
      </c>
      <c r="O703" s="98">
        <v>0</v>
      </c>
      <c r="P703" s="218">
        <v>0</v>
      </c>
      <c r="Q703" s="68">
        <v>0</v>
      </c>
      <c r="R703" s="68">
        <v>0</v>
      </c>
      <c r="S703" s="71">
        <v>0</v>
      </c>
      <c r="T703" s="68">
        <v>0</v>
      </c>
      <c r="U703" s="68">
        <v>0</v>
      </c>
      <c r="V703" s="71">
        <v>0</v>
      </c>
      <c r="W703" s="112">
        <v>0</v>
      </c>
      <c r="X703" s="69">
        <v>0</v>
      </c>
      <c r="Y703" s="72">
        <v>0.88616305945875684</v>
      </c>
      <c r="Z703" s="53">
        <v>687</v>
      </c>
      <c r="AA703" s="54">
        <v>-10</v>
      </c>
      <c r="AB703" s="60"/>
      <c r="AC703" s="60"/>
      <c r="AD703" s="60"/>
      <c r="AF703" s="16"/>
      <c r="AI703" s="60"/>
    </row>
    <row r="704" spans="1:35" x14ac:dyDescent="0.25">
      <c r="A704" s="36">
        <v>698</v>
      </c>
      <c r="B704" s="37" t="s">
        <v>1117</v>
      </c>
      <c r="C704" s="38">
        <v>699198</v>
      </c>
      <c r="D704" s="37" t="s">
        <v>1118</v>
      </c>
      <c r="E704" s="39">
        <v>37726</v>
      </c>
      <c r="F704" s="174">
        <v>0.88416305945875684</v>
      </c>
      <c r="G704" s="177">
        <v>0</v>
      </c>
      <c r="H704" s="174">
        <v>0</v>
      </c>
      <c r="I704" s="177">
        <v>0</v>
      </c>
      <c r="J704" s="40">
        <v>0</v>
      </c>
      <c r="K704" s="41">
        <v>0</v>
      </c>
      <c r="L704" s="43">
        <v>0</v>
      </c>
      <c r="M704" s="185">
        <v>0</v>
      </c>
      <c r="N704" s="98">
        <v>0</v>
      </c>
      <c r="O704" s="98">
        <v>0</v>
      </c>
      <c r="P704" s="218">
        <v>0</v>
      </c>
      <c r="Q704" s="68">
        <v>0</v>
      </c>
      <c r="R704" s="68">
        <v>0</v>
      </c>
      <c r="S704" s="71">
        <v>0</v>
      </c>
      <c r="T704" s="68">
        <v>0</v>
      </c>
      <c r="U704" s="68">
        <v>0</v>
      </c>
      <c r="V704" s="71">
        <v>0</v>
      </c>
      <c r="W704" s="112">
        <v>0</v>
      </c>
      <c r="X704" s="69">
        <v>0</v>
      </c>
      <c r="Y704" s="72">
        <v>0.88416305945875684</v>
      </c>
      <c r="Z704" s="53">
        <v>689</v>
      </c>
      <c r="AA704" s="54">
        <v>-9</v>
      </c>
      <c r="AB704" s="60"/>
      <c r="AC704" s="60"/>
      <c r="AD704" s="60"/>
      <c r="AF704" s="16"/>
      <c r="AI704" s="60"/>
    </row>
    <row r="705" spans="1:35" x14ac:dyDescent="0.25">
      <c r="A705" s="36">
        <v>699</v>
      </c>
      <c r="B705" s="37" t="s">
        <v>1110</v>
      </c>
      <c r="C705" s="38">
        <v>689093</v>
      </c>
      <c r="D705" s="37" t="s">
        <v>28</v>
      </c>
      <c r="E705" s="39">
        <v>37856</v>
      </c>
      <c r="F705" s="174">
        <v>0.88316305945875684</v>
      </c>
      <c r="G705" s="177">
        <v>0</v>
      </c>
      <c r="H705" s="174">
        <v>0</v>
      </c>
      <c r="I705" s="177">
        <v>0</v>
      </c>
      <c r="J705" s="40">
        <v>0</v>
      </c>
      <c r="K705" s="41">
        <v>0</v>
      </c>
      <c r="L705" s="43">
        <v>0</v>
      </c>
      <c r="M705" s="185">
        <v>0</v>
      </c>
      <c r="N705" s="98">
        <v>0</v>
      </c>
      <c r="O705" s="98">
        <v>0</v>
      </c>
      <c r="P705" s="218">
        <v>0</v>
      </c>
      <c r="Q705" s="68">
        <v>0</v>
      </c>
      <c r="R705" s="68">
        <v>0</v>
      </c>
      <c r="S705" s="71">
        <v>0</v>
      </c>
      <c r="T705" s="68">
        <v>0</v>
      </c>
      <c r="U705" s="68">
        <v>0</v>
      </c>
      <c r="V705" s="71">
        <v>0</v>
      </c>
      <c r="W705" s="112">
        <v>0</v>
      </c>
      <c r="X705" s="69">
        <v>0</v>
      </c>
      <c r="Y705" s="72">
        <v>0.88316305945875684</v>
      </c>
      <c r="Z705" s="53">
        <v>690</v>
      </c>
      <c r="AA705" s="54">
        <v>-9</v>
      </c>
      <c r="AB705" s="60"/>
      <c r="AC705" s="60"/>
      <c r="AD705" s="60"/>
      <c r="AF705" s="16"/>
      <c r="AI705" s="60"/>
    </row>
    <row r="706" spans="1:35" x14ac:dyDescent="0.25">
      <c r="A706" s="36">
        <v>700</v>
      </c>
      <c r="B706" s="37" t="s">
        <v>1500</v>
      </c>
      <c r="C706" s="38">
        <v>690472</v>
      </c>
      <c r="D706" s="37" t="s">
        <v>1118</v>
      </c>
      <c r="E706" s="39">
        <v>37837</v>
      </c>
      <c r="F706" s="174">
        <v>0.88216305945875684</v>
      </c>
      <c r="G706" s="177">
        <v>0</v>
      </c>
      <c r="H706" s="174">
        <v>0</v>
      </c>
      <c r="I706" s="177">
        <v>0</v>
      </c>
      <c r="J706" s="40">
        <v>0</v>
      </c>
      <c r="K706" s="41">
        <v>0</v>
      </c>
      <c r="L706" s="43">
        <v>0</v>
      </c>
      <c r="M706" s="185">
        <v>0</v>
      </c>
      <c r="N706" s="98">
        <v>0</v>
      </c>
      <c r="O706" s="98">
        <v>0</v>
      </c>
      <c r="P706" s="218">
        <v>0</v>
      </c>
      <c r="Q706" s="68">
        <v>0</v>
      </c>
      <c r="R706" s="68">
        <v>0</v>
      </c>
      <c r="S706" s="71">
        <v>0</v>
      </c>
      <c r="T706" s="68">
        <v>0</v>
      </c>
      <c r="U706" s="68">
        <v>0</v>
      </c>
      <c r="V706" s="71">
        <v>0</v>
      </c>
      <c r="W706" s="112">
        <v>0</v>
      </c>
      <c r="X706" s="69">
        <v>0</v>
      </c>
      <c r="Y706" s="72">
        <v>0.88216305945875684</v>
      </c>
      <c r="Z706" s="53">
        <v>691</v>
      </c>
      <c r="AA706" s="54">
        <v>-9</v>
      </c>
      <c r="AB706" s="60"/>
      <c r="AC706" s="60"/>
      <c r="AD706" s="60"/>
      <c r="AF706" s="16"/>
      <c r="AI706" s="60"/>
    </row>
    <row r="707" spans="1:35" x14ac:dyDescent="0.25">
      <c r="A707" s="36">
        <v>701</v>
      </c>
      <c r="B707" s="37" t="s">
        <v>1016</v>
      </c>
      <c r="C707" s="38">
        <v>699425</v>
      </c>
      <c r="D707" s="37" t="s">
        <v>1012</v>
      </c>
      <c r="E707" s="39">
        <v>38652</v>
      </c>
      <c r="F707" s="174">
        <v>0.64331832506123288</v>
      </c>
      <c r="G707" s="177">
        <v>0</v>
      </c>
      <c r="H707" s="174">
        <v>0</v>
      </c>
      <c r="I707" s="177">
        <v>0</v>
      </c>
      <c r="J707" s="40">
        <v>0.192895498860366</v>
      </c>
      <c r="K707" s="41">
        <v>0</v>
      </c>
      <c r="L707" s="43">
        <v>0</v>
      </c>
      <c r="M707" s="185">
        <v>0</v>
      </c>
      <c r="N707" s="98">
        <v>0</v>
      </c>
      <c r="O707" s="98">
        <v>0</v>
      </c>
      <c r="P707" s="218">
        <v>0</v>
      </c>
      <c r="Q707" s="68">
        <v>0</v>
      </c>
      <c r="R707" s="68">
        <v>0</v>
      </c>
      <c r="S707" s="71">
        <v>0</v>
      </c>
      <c r="T707" s="68">
        <v>0</v>
      </c>
      <c r="U707" s="68">
        <v>0</v>
      </c>
      <c r="V707" s="71">
        <v>0</v>
      </c>
      <c r="W707" s="112">
        <v>0</v>
      </c>
      <c r="X707" s="69">
        <v>0</v>
      </c>
      <c r="Y707" s="72">
        <v>0.83621382392159882</v>
      </c>
      <c r="Z707" s="53">
        <v>697</v>
      </c>
      <c r="AA707" s="54">
        <v>-4</v>
      </c>
      <c r="AB707" s="60"/>
      <c r="AC707" s="60"/>
      <c r="AD707" s="60"/>
      <c r="AF707" s="16"/>
      <c r="AI707" s="60"/>
    </row>
    <row r="708" spans="1:35" x14ac:dyDescent="0.25">
      <c r="A708" s="36">
        <v>702</v>
      </c>
      <c r="B708" s="37" t="s">
        <v>1483</v>
      </c>
      <c r="C708" s="38">
        <v>705825</v>
      </c>
      <c r="D708" s="37" t="s">
        <v>1484</v>
      </c>
      <c r="E708" s="39">
        <v>39404</v>
      </c>
      <c r="F708" s="174">
        <v>0.63931832506123287</v>
      </c>
      <c r="G708" s="177">
        <v>0</v>
      </c>
      <c r="H708" s="174">
        <v>0</v>
      </c>
      <c r="I708" s="177">
        <v>0</v>
      </c>
      <c r="J708" s="40">
        <v>0.193895498860366</v>
      </c>
      <c r="K708" s="41">
        <v>0</v>
      </c>
      <c r="L708" s="43">
        <v>0</v>
      </c>
      <c r="M708" s="185">
        <v>0</v>
      </c>
      <c r="N708" s="98">
        <v>0</v>
      </c>
      <c r="O708" s="98">
        <v>0</v>
      </c>
      <c r="P708" s="218">
        <v>0</v>
      </c>
      <c r="Q708" s="68">
        <v>0</v>
      </c>
      <c r="R708" s="68">
        <v>0</v>
      </c>
      <c r="S708" s="71">
        <v>0</v>
      </c>
      <c r="T708" s="68">
        <v>0</v>
      </c>
      <c r="U708" s="68">
        <v>0</v>
      </c>
      <c r="V708" s="71">
        <v>0</v>
      </c>
      <c r="W708" s="112">
        <v>0</v>
      </c>
      <c r="X708" s="69">
        <v>0</v>
      </c>
      <c r="Y708" s="72">
        <v>0.83321382392159893</v>
      </c>
      <c r="Z708" s="53">
        <v>699</v>
      </c>
      <c r="AA708" s="54">
        <v>-3</v>
      </c>
      <c r="AB708" s="60"/>
      <c r="AC708" s="60"/>
      <c r="AD708" s="60"/>
      <c r="AF708" s="16"/>
      <c r="AI708" s="60"/>
    </row>
    <row r="709" spans="1:35" x14ac:dyDescent="0.25">
      <c r="A709" s="36">
        <v>703</v>
      </c>
      <c r="B709" s="37" t="s">
        <v>1488</v>
      </c>
      <c r="C709" s="38">
        <v>687215</v>
      </c>
      <c r="D709" s="37" t="s">
        <v>997</v>
      </c>
      <c r="E709" s="39">
        <v>38020</v>
      </c>
      <c r="F709" s="174">
        <v>0.63431832506123287</v>
      </c>
      <c r="G709" s="177">
        <v>0</v>
      </c>
      <c r="H709" s="174">
        <v>0</v>
      </c>
      <c r="I709" s="177">
        <v>0</v>
      </c>
      <c r="J709" s="40">
        <v>0.18889549886036602</v>
      </c>
      <c r="K709" s="41">
        <v>0</v>
      </c>
      <c r="L709" s="43">
        <v>0</v>
      </c>
      <c r="M709" s="185">
        <v>0</v>
      </c>
      <c r="N709" s="98">
        <v>0</v>
      </c>
      <c r="O709" s="98">
        <v>0</v>
      </c>
      <c r="P709" s="218">
        <v>0</v>
      </c>
      <c r="Q709" s="68">
        <v>0</v>
      </c>
      <c r="R709" s="68">
        <v>0</v>
      </c>
      <c r="S709" s="71">
        <v>0</v>
      </c>
      <c r="T709" s="68">
        <v>0</v>
      </c>
      <c r="U709" s="68">
        <v>0</v>
      </c>
      <c r="V709" s="71">
        <v>0</v>
      </c>
      <c r="W709" s="112">
        <v>0</v>
      </c>
      <c r="X709" s="69">
        <v>0</v>
      </c>
      <c r="Y709" s="72">
        <v>0.82321382392159892</v>
      </c>
      <c r="Z709" s="53">
        <v>703</v>
      </c>
      <c r="AA709" s="54">
        <v>0</v>
      </c>
      <c r="AB709" s="60"/>
      <c r="AC709" s="60"/>
      <c r="AD709" s="60"/>
      <c r="AF709" s="16"/>
      <c r="AI709" s="60"/>
    </row>
    <row r="710" spans="1:35" x14ac:dyDescent="0.25">
      <c r="A710" s="36">
        <v>704</v>
      </c>
      <c r="B710" s="37" t="s">
        <v>1490</v>
      </c>
      <c r="C710" s="38">
        <v>652519</v>
      </c>
      <c r="D710" s="37" t="s">
        <v>1491</v>
      </c>
      <c r="E710" s="39">
        <v>38309</v>
      </c>
      <c r="F710" s="174">
        <v>0.63231832506123287</v>
      </c>
      <c r="G710" s="177">
        <v>0</v>
      </c>
      <c r="H710" s="174">
        <v>0</v>
      </c>
      <c r="I710" s="177">
        <v>0</v>
      </c>
      <c r="J710" s="40">
        <v>0.18289549886036602</v>
      </c>
      <c r="K710" s="41">
        <v>0</v>
      </c>
      <c r="L710" s="43">
        <v>0</v>
      </c>
      <c r="M710" s="185">
        <v>0</v>
      </c>
      <c r="N710" s="98">
        <v>0</v>
      </c>
      <c r="O710" s="98">
        <v>0</v>
      </c>
      <c r="P710" s="218">
        <v>0</v>
      </c>
      <c r="Q710" s="68">
        <v>0</v>
      </c>
      <c r="R710" s="68">
        <v>0</v>
      </c>
      <c r="S710" s="71">
        <v>0</v>
      </c>
      <c r="T710" s="68">
        <v>0</v>
      </c>
      <c r="U710" s="68">
        <v>0</v>
      </c>
      <c r="V710" s="71">
        <v>0</v>
      </c>
      <c r="W710" s="112">
        <v>0</v>
      </c>
      <c r="X710" s="69">
        <v>0</v>
      </c>
      <c r="Y710" s="72">
        <v>0.81521382392159891</v>
      </c>
      <c r="Z710" s="53">
        <v>705</v>
      </c>
      <c r="AA710" s="54">
        <v>1</v>
      </c>
      <c r="AB710" s="60"/>
      <c r="AC710" s="60"/>
      <c r="AD710" s="60"/>
      <c r="AF710" s="16"/>
      <c r="AI710" s="60"/>
    </row>
    <row r="711" spans="1:35" x14ac:dyDescent="0.25">
      <c r="A711" s="36">
        <v>705</v>
      </c>
      <c r="B711" s="37" t="s">
        <v>1595</v>
      </c>
      <c r="C711" s="38">
        <v>700765</v>
      </c>
      <c r="D711" s="37" t="s">
        <v>109</v>
      </c>
      <c r="E711" s="39">
        <v>38978</v>
      </c>
      <c r="F711" s="174">
        <v>0.75913831037527224</v>
      </c>
      <c r="G711" s="177">
        <v>0</v>
      </c>
      <c r="H711" s="174">
        <v>0</v>
      </c>
      <c r="I711" s="177">
        <v>0</v>
      </c>
      <c r="J711" s="40">
        <v>0</v>
      </c>
      <c r="K711" s="41">
        <v>0</v>
      </c>
      <c r="L711" s="43">
        <v>0</v>
      </c>
      <c r="M711" s="185">
        <v>0</v>
      </c>
      <c r="N711" s="98">
        <v>0</v>
      </c>
      <c r="O711" s="98">
        <v>0</v>
      </c>
      <c r="P711" s="218">
        <v>0</v>
      </c>
      <c r="Q711" s="68">
        <v>0</v>
      </c>
      <c r="R711" s="68">
        <v>0</v>
      </c>
      <c r="S711" s="71">
        <v>0</v>
      </c>
      <c r="T711" s="68">
        <v>0</v>
      </c>
      <c r="U711" s="68">
        <v>0</v>
      </c>
      <c r="V711" s="71">
        <v>0</v>
      </c>
      <c r="W711" s="112">
        <v>0</v>
      </c>
      <c r="X711" s="69">
        <v>0</v>
      </c>
      <c r="Y711" s="72">
        <v>0.75913831037527224</v>
      </c>
      <c r="Z711" s="53">
        <v>692</v>
      </c>
      <c r="AA711" s="54">
        <v>-13</v>
      </c>
      <c r="AB711" s="60"/>
      <c r="AC711" s="60"/>
      <c r="AD711" s="60"/>
      <c r="AF711" s="16"/>
      <c r="AI711" s="60"/>
    </row>
    <row r="712" spans="1:35" x14ac:dyDescent="0.25">
      <c r="A712" s="36">
        <v>706</v>
      </c>
      <c r="B712" s="37" t="s">
        <v>1596</v>
      </c>
      <c r="C712" s="38">
        <v>700039</v>
      </c>
      <c r="D712" s="37" t="s">
        <v>742</v>
      </c>
      <c r="E712" s="39">
        <v>37767</v>
      </c>
      <c r="F712" s="174">
        <v>0.75813831037527224</v>
      </c>
      <c r="G712" s="177">
        <v>0</v>
      </c>
      <c r="H712" s="174">
        <v>0</v>
      </c>
      <c r="I712" s="177">
        <v>0</v>
      </c>
      <c r="J712" s="40">
        <v>0</v>
      </c>
      <c r="K712" s="41">
        <v>0</v>
      </c>
      <c r="L712" s="43">
        <v>0</v>
      </c>
      <c r="M712" s="185">
        <v>0</v>
      </c>
      <c r="N712" s="98">
        <v>0</v>
      </c>
      <c r="O712" s="98">
        <v>0</v>
      </c>
      <c r="P712" s="218">
        <v>0</v>
      </c>
      <c r="Q712" s="68">
        <v>0</v>
      </c>
      <c r="R712" s="68">
        <v>0</v>
      </c>
      <c r="S712" s="71">
        <v>0</v>
      </c>
      <c r="T712" s="68">
        <v>0</v>
      </c>
      <c r="U712" s="68">
        <v>0</v>
      </c>
      <c r="V712" s="71">
        <v>0</v>
      </c>
      <c r="W712" s="112">
        <v>0</v>
      </c>
      <c r="X712" s="69">
        <v>0</v>
      </c>
      <c r="Y712" s="72">
        <v>0.75813831037527224</v>
      </c>
      <c r="Z712" s="53">
        <v>693</v>
      </c>
      <c r="AA712" s="54">
        <v>-13</v>
      </c>
      <c r="AB712" s="60"/>
      <c r="AC712" s="60"/>
      <c r="AD712" s="60"/>
      <c r="AF712" s="16"/>
      <c r="AI712" s="60"/>
    </row>
    <row r="713" spans="1:35" x14ac:dyDescent="0.25">
      <c r="A713" s="36">
        <v>707</v>
      </c>
      <c r="B713" s="37" t="s">
        <v>2380</v>
      </c>
      <c r="C713" s="38">
        <v>654296</v>
      </c>
      <c r="D713" s="37" t="s">
        <v>311</v>
      </c>
      <c r="E713" s="39">
        <v>38869</v>
      </c>
      <c r="F713" s="174">
        <v>0</v>
      </c>
      <c r="G713" s="177">
        <v>0</v>
      </c>
      <c r="H713" s="174">
        <v>0</v>
      </c>
      <c r="I713" s="177">
        <v>0</v>
      </c>
      <c r="J713" s="40">
        <v>0.75616079155562954</v>
      </c>
      <c r="K713" s="41">
        <v>0</v>
      </c>
      <c r="L713" s="43">
        <v>0</v>
      </c>
      <c r="M713" s="185">
        <v>0</v>
      </c>
      <c r="N713" s="98">
        <v>0</v>
      </c>
      <c r="O713" s="98">
        <v>0</v>
      </c>
      <c r="P713" s="218">
        <v>0</v>
      </c>
      <c r="Q713" s="68">
        <v>0</v>
      </c>
      <c r="R713" s="68">
        <v>0</v>
      </c>
      <c r="S713" s="71">
        <v>0</v>
      </c>
      <c r="T713" s="68">
        <v>0</v>
      </c>
      <c r="U713" s="68">
        <v>0</v>
      </c>
      <c r="V713" s="71">
        <v>0</v>
      </c>
      <c r="W713" s="112">
        <v>0</v>
      </c>
      <c r="X713" s="69">
        <v>0</v>
      </c>
      <c r="Y713" s="72">
        <v>0.75616079155562954</v>
      </c>
      <c r="Z713" s="53"/>
      <c r="AA713" s="54" t="s">
        <v>2144</v>
      </c>
      <c r="AB713" s="60"/>
      <c r="AC713" s="60"/>
      <c r="AD713" s="60"/>
      <c r="AF713" s="16"/>
      <c r="AI713" s="60"/>
    </row>
    <row r="714" spans="1:35" x14ac:dyDescent="0.25">
      <c r="A714" s="36">
        <v>708</v>
      </c>
      <c r="B714" s="37" t="s">
        <v>1598</v>
      </c>
      <c r="C714" s="38">
        <v>671380</v>
      </c>
      <c r="D714" s="37" t="s">
        <v>230</v>
      </c>
      <c r="E714" s="39">
        <v>38470</v>
      </c>
      <c r="F714" s="174">
        <v>0.75613831037527224</v>
      </c>
      <c r="G714" s="177">
        <v>0</v>
      </c>
      <c r="H714" s="174">
        <v>0</v>
      </c>
      <c r="I714" s="177">
        <v>0</v>
      </c>
      <c r="J714" s="40">
        <v>0</v>
      </c>
      <c r="K714" s="41">
        <v>0</v>
      </c>
      <c r="L714" s="43">
        <v>0</v>
      </c>
      <c r="M714" s="185">
        <v>0</v>
      </c>
      <c r="N714" s="98">
        <v>0</v>
      </c>
      <c r="O714" s="98">
        <v>0</v>
      </c>
      <c r="P714" s="218">
        <v>0</v>
      </c>
      <c r="Q714" s="68">
        <v>0</v>
      </c>
      <c r="R714" s="68">
        <v>0</v>
      </c>
      <c r="S714" s="71">
        <v>0</v>
      </c>
      <c r="T714" s="68">
        <v>0</v>
      </c>
      <c r="U714" s="68">
        <v>0</v>
      </c>
      <c r="V714" s="71">
        <v>0</v>
      </c>
      <c r="W714" s="112">
        <v>0</v>
      </c>
      <c r="X714" s="69">
        <v>0</v>
      </c>
      <c r="Y714" s="72">
        <v>0.75613831037527224</v>
      </c>
      <c r="Z714" s="53">
        <v>694</v>
      </c>
      <c r="AA714" s="54">
        <v>-14</v>
      </c>
      <c r="AB714" s="60"/>
      <c r="AC714" s="60"/>
      <c r="AD714" s="60"/>
      <c r="AF714" s="16"/>
      <c r="AI714" s="60"/>
    </row>
    <row r="715" spans="1:35" x14ac:dyDescent="0.25">
      <c r="A715" s="36">
        <v>708</v>
      </c>
      <c r="B715" s="37" t="s">
        <v>1599</v>
      </c>
      <c r="C715" s="38">
        <v>681557</v>
      </c>
      <c r="D715" s="37" t="s">
        <v>1587</v>
      </c>
      <c r="E715" s="39">
        <v>39035</v>
      </c>
      <c r="F715" s="174">
        <v>0.75613831037527224</v>
      </c>
      <c r="G715" s="177">
        <v>0</v>
      </c>
      <c r="H715" s="174">
        <v>0</v>
      </c>
      <c r="I715" s="177">
        <v>0</v>
      </c>
      <c r="J715" s="40">
        <v>0</v>
      </c>
      <c r="K715" s="41">
        <v>0</v>
      </c>
      <c r="L715" s="43">
        <v>0</v>
      </c>
      <c r="M715" s="185">
        <v>0</v>
      </c>
      <c r="N715" s="98">
        <v>0</v>
      </c>
      <c r="O715" s="98">
        <v>0</v>
      </c>
      <c r="P715" s="218">
        <v>0</v>
      </c>
      <c r="Q715" s="68">
        <v>0</v>
      </c>
      <c r="R715" s="68">
        <v>0</v>
      </c>
      <c r="S715" s="71">
        <v>0</v>
      </c>
      <c r="T715" s="68">
        <v>0</v>
      </c>
      <c r="U715" s="68">
        <v>0</v>
      </c>
      <c r="V715" s="71">
        <v>0</v>
      </c>
      <c r="W715" s="112">
        <v>0</v>
      </c>
      <c r="X715" s="69">
        <v>0</v>
      </c>
      <c r="Y715" s="72">
        <v>0.75613831037527224</v>
      </c>
      <c r="Z715" s="53">
        <v>694</v>
      </c>
      <c r="AA715" s="54">
        <v>-14</v>
      </c>
      <c r="AB715" s="60"/>
      <c r="AC715" s="60"/>
      <c r="AD715" s="60"/>
      <c r="AF715" s="16"/>
      <c r="AI715" s="60"/>
    </row>
    <row r="716" spans="1:35" x14ac:dyDescent="0.25">
      <c r="A716" s="36">
        <v>710</v>
      </c>
      <c r="B716" s="37" t="s">
        <v>2381</v>
      </c>
      <c r="C716" s="38">
        <v>659972</v>
      </c>
      <c r="D716" s="37" t="s">
        <v>207</v>
      </c>
      <c r="E716" s="39">
        <v>37522</v>
      </c>
      <c r="F716" s="174">
        <v>0</v>
      </c>
      <c r="G716" s="177">
        <v>0</v>
      </c>
      <c r="H716" s="174">
        <v>0</v>
      </c>
      <c r="I716" s="177">
        <v>0</v>
      </c>
      <c r="J716" s="40">
        <v>0.75316079155562954</v>
      </c>
      <c r="K716" s="41">
        <v>0</v>
      </c>
      <c r="L716" s="43">
        <v>0</v>
      </c>
      <c r="M716" s="185">
        <v>0</v>
      </c>
      <c r="N716" s="98">
        <v>0</v>
      </c>
      <c r="O716" s="98">
        <v>0</v>
      </c>
      <c r="P716" s="218">
        <v>0</v>
      </c>
      <c r="Q716" s="68">
        <v>0</v>
      </c>
      <c r="R716" s="68">
        <v>0</v>
      </c>
      <c r="S716" s="71">
        <v>0</v>
      </c>
      <c r="T716" s="68">
        <v>0</v>
      </c>
      <c r="U716" s="68">
        <v>0</v>
      </c>
      <c r="V716" s="71">
        <v>0</v>
      </c>
      <c r="W716" s="112">
        <v>0</v>
      </c>
      <c r="X716" s="69">
        <v>0</v>
      </c>
      <c r="Y716" s="72">
        <v>0.75316079155562954</v>
      </c>
      <c r="Z716" s="53"/>
      <c r="AA716" s="54" t="s">
        <v>2144</v>
      </c>
      <c r="AB716" s="60"/>
      <c r="AC716" s="60"/>
      <c r="AD716" s="60"/>
      <c r="AF716" s="16"/>
      <c r="AI716" s="60"/>
    </row>
    <row r="717" spans="1:35" x14ac:dyDescent="0.25">
      <c r="A717" s="36">
        <v>711</v>
      </c>
      <c r="B717" s="37" t="s">
        <v>2315</v>
      </c>
      <c r="C717" s="38">
        <v>692299</v>
      </c>
      <c r="D717" s="37" t="s">
        <v>380</v>
      </c>
      <c r="E717" s="39">
        <v>39044</v>
      </c>
      <c r="F717" s="174">
        <v>0</v>
      </c>
      <c r="G717" s="177">
        <v>0</v>
      </c>
      <c r="H717" s="174">
        <v>0</v>
      </c>
      <c r="I717" s="177">
        <v>0</v>
      </c>
      <c r="J717" s="40">
        <v>0.67475306397137502</v>
      </c>
      <c r="K717" s="41">
        <v>0</v>
      </c>
      <c r="L717" s="43">
        <v>0</v>
      </c>
      <c r="M717" s="185">
        <v>0</v>
      </c>
      <c r="N717" s="98">
        <v>0</v>
      </c>
      <c r="O717" s="98">
        <v>0</v>
      </c>
      <c r="P717" s="218">
        <v>0</v>
      </c>
      <c r="Q717" s="68">
        <v>0</v>
      </c>
      <c r="R717" s="68">
        <v>0</v>
      </c>
      <c r="S717" s="71">
        <v>0</v>
      </c>
      <c r="T717" s="68">
        <v>0</v>
      </c>
      <c r="U717" s="68">
        <v>0</v>
      </c>
      <c r="V717" s="71">
        <v>0</v>
      </c>
      <c r="W717" s="112">
        <v>0</v>
      </c>
      <c r="X717" s="69">
        <v>0</v>
      </c>
      <c r="Y717" s="72">
        <v>0.67475306397137502</v>
      </c>
      <c r="Z717" s="53"/>
      <c r="AA717" s="54" t="s">
        <v>2144</v>
      </c>
      <c r="AB717" s="60"/>
      <c r="AC717" s="60"/>
      <c r="AD717" s="60"/>
      <c r="AF717" s="16"/>
      <c r="AI717" s="60"/>
    </row>
    <row r="718" spans="1:35" x14ac:dyDescent="0.25">
      <c r="A718" s="36">
        <v>712</v>
      </c>
      <c r="B718" s="37" t="s">
        <v>2316</v>
      </c>
      <c r="C718" s="38">
        <v>644753</v>
      </c>
      <c r="D718" s="37" t="s">
        <v>176</v>
      </c>
      <c r="E718" s="39">
        <v>38049</v>
      </c>
      <c r="F718" s="174">
        <v>0</v>
      </c>
      <c r="G718" s="177">
        <v>0</v>
      </c>
      <c r="H718" s="174">
        <v>0</v>
      </c>
      <c r="I718" s="177">
        <v>0</v>
      </c>
      <c r="J718" s="40">
        <v>0.67375306397137502</v>
      </c>
      <c r="K718" s="41">
        <v>0</v>
      </c>
      <c r="L718" s="43">
        <v>0</v>
      </c>
      <c r="M718" s="185">
        <v>0</v>
      </c>
      <c r="N718" s="98">
        <v>0</v>
      </c>
      <c r="O718" s="98">
        <v>0</v>
      </c>
      <c r="P718" s="218">
        <v>0</v>
      </c>
      <c r="Q718" s="68">
        <v>0</v>
      </c>
      <c r="R718" s="68">
        <v>0</v>
      </c>
      <c r="S718" s="71">
        <v>0</v>
      </c>
      <c r="T718" s="68">
        <v>0</v>
      </c>
      <c r="U718" s="68">
        <v>0</v>
      </c>
      <c r="V718" s="71">
        <v>0</v>
      </c>
      <c r="W718" s="112">
        <v>0</v>
      </c>
      <c r="X718" s="69">
        <v>0</v>
      </c>
      <c r="Y718" s="72">
        <v>0.67375306397137502</v>
      </c>
      <c r="Z718" s="53"/>
      <c r="AA718" s="54" t="s">
        <v>2144</v>
      </c>
      <c r="AB718" s="60"/>
      <c r="AC718" s="60"/>
      <c r="AD718" s="60"/>
      <c r="AF718" s="16"/>
      <c r="AI718" s="60"/>
    </row>
    <row r="719" spans="1:35" x14ac:dyDescent="0.25">
      <c r="A719" s="36">
        <v>713</v>
      </c>
      <c r="B719" s="37" t="s">
        <v>1601</v>
      </c>
      <c r="C719" s="38">
        <v>703564</v>
      </c>
      <c r="D719" s="37" t="s">
        <v>230</v>
      </c>
      <c r="E719" s="39">
        <v>39219</v>
      </c>
      <c r="F719" s="174">
        <v>0.37106915518763611</v>
      </c>
      <c r="G719" s="177">
        <v>0</v>
      </c>
      <c r="H719" s="174">
        <v>0</v>
      </c>
      <c r="I719" s="177">
        <v>0</v>
      </c>
      <c r="J719" s="40">
        <v>0.30131062193651414</v>
      </c>
      <c r="K719" s="41">
        <v>0</v>
      </c>
      <c r="L719" s="43">
        <v>0</v>
      </c>
      <c r="M719" s="185">
        <v>0</v>
      </c>
      <c r="N719" s="98">
        <v>0</v>
      </c>
      <c r="O719" s="98">
        <v>0</v>
      </c>
      <c r="P719" s="218">
        <v>0</v>
      </c>
      <c r="Q719" s="68">
        <v>0</v>
      </c>
      <c r="R719" s="68">
        <v>0</v>
      </c>
      <c r="S719" s="71">
        <v>0</v>
      </c>
      <c r="T719" s="68">
        <v>0</v>
      </c>
      <c r="U719" s="68">
        <v>0</v>
      </c>
      <c r="V719" s="71">
        <v>0</v>
      </c>
      <c r="W719" s="112">
        <v>0</v>
      </c>
      <c r="X719" s="69">
        <v>0</v>
      </c>
      <c r="Y719" s="72">
        <v>0.6723797771241502</v>
      </c>
      <c r="Z719" s="53">
        <v>716</v>
      </c>
      <c r="AA719" s="54">
        <v>3</v>
      </c>
      <c r="AB719" s="60"/>
      <c r="AC719" s="60"/>
      <c r="AD719" s="60"/>
      <c r="AF719" s="16"/>
      <c r="AI719" s="60"/>
    </row>
    <row r="720" spans="1:35" x14ac:dyDescent="0.25">
      <c r="A720" s="36">
        <v>714</v>
      </c>
      <c r="B720" s="37" t="s">
        <v>1119</v>
      </c>
      <c r="C720" s="38">
        <v>699911</v>
      </c>
      <c r="D720" s="37" t="s">
        <v>258</v>
      </c>
      <c r="E720" s="39">
        <v>37717</v>
      </c>
      <c r="F720" s="174">
        <v>0.43008152972937841</v>
      </c>
      <c r="G720" s="177">
        <v>0</v>
      </c>
      <c r="H720" s="174">
        <v>0</v>
      </c>
      <c r="I720" s="177">
        <v>0</v>
      </c>
      <c r="J720" s="40">
        <v>0.23885412679909324</v>
      </c>
      <c r="K720" s="41">
        <v>0</v>
      </c>
      <c r="L720" s="43">
        <v>0</v>
      </c>
      <c r="M720" s="185">
        <v>0</v>
      </c>
      <c r="N720" s="98">
        <v>0</v>
      </c>
      <c r="O720" s="98">
        <v>0</v>
      </c>
      <c r="P720" s="218">
        <v>0</v>
      </c>
      <c r="Q720" s="68">
        <v>0</v>
      </c>
      <c r="R720" s="68">
        <v>0</v>
      </c>
      <c r="S720" s="71">
        <v>0</v>
      </c>
      <c r="T720" s="68">
        <v>0</v>
      </c>
      <c r="U720" s="68">
        <v>0</v>
      </c>
      <c r="V720" s="71">
        <v>0</v>
      </c>
      <c r="W720" s="112">
        <v>0</v>
      </c>
      <c r="X720" s="69">
        <v>0</v>
      </c>
      <c r="Y720" s="72">
        <v>0.66893565652847164</v>
      </c>
      <c r="Z720" s="53">
        <v>713</v>
      </c>
      <c r="AA720" s="54">
        <v>-1</v>
      </c>
      <c r="AB720" s="60"/>
      <c r="AC720" s="60"/>
      <c r="AD720" s="60"/>
      <c r="AF720" s="16"/>
      <c r="AI720" s="60"/>
    </row>
    <row r="721" spans="1:35" x14ac:dyDescent="0.25">
      <c r="A721" s="36">
        <v>715</v>
      </c>
      <c r="B721" s="37" t="s">
        <v>1503</v>
      </c>
      <c r="C721" s="38">
        <v>671011</v>
      </c>
      <c r="D721" s="37" t="s">
        <v>258</v>
      </c>
      <c r="E721" s="39">
        <v>37360</v>
      </c>
      <c r="F721" s="174">
        <v>0.42908152972937841</v>
      </c>
      <c r="G721" s="177">
        <v>0</v>
      </c>
      <c r="H721" s="174">
        <v>0</v>
      </c>
      <c r="I721" s="177">
        <v>0</v>
      </c>
      <c r="J721" s="40">
        <v>0.23785412679909324</v>
      </c>
      <c r="K721" s="41">
        <v>0</v>
      </c>
      <c r="L721" s="43">
        <v>0</v>
      </c>
      <c r="M721" s="185">
        <v>0</v>
      </c>
      <c r="N721" s="98">
        <v>0</v>
      </c>
      <c r="O721" s="98">
        <v>0</v>
      </c>
      <c r="P721" s="218">
        <v>0</v>
      </c>
      <c r="Q721" s="68">
        <v>0</v>
      </c>
      <c r="R721" s="68">
        <v>0</v>
      </c>
      <c r="S721" s="71">
        <v>0</v>
      </c>
      <c r="T721" s="68">
        <v>0</v>
      </c>
      <c r="U721" s="68">
        <v>0</v>
      </c>
      <c r="V721" s="71">
        <v>0</v>
      </c>
      <c r="W721" s="112">
        <v>0</v>
      </c>
      <c r="X721" s="69">
        <v>0</v>
      </c>
      <c r="Y721" s="72">
        <v>0.66693565652847164</v>
      </c>
      <c r="Z721" s="53">
        <v>714</v>
      </c>
      <c r="AA721" s="54">
        <v>-1</v>
      </c>
      <c r="AB721" s="60"/>
      <c r="AC721" s="60"/>
      <c r="AD721" s="60"/>
      <c r="AF721" s="16"/>
      <c r="AI721" s="60"/>
    </row>
    <row r="722" spans="1:35" x14ac:dyDescent="0.25">
      <c r="A722" s="36">
        <v>716</v>
      </c>
      <c r="B722" s="37" t="s">
        <v>1008</v>
      </c>
      <c r="C722" s="38">
        <v>679924</v>
      </c>
      <c r="D722" s="37" t="s">
        <v>744</v>
      </c>
      <c r="E722" s="39">
        <v>38306</v>
      </c>
      <c r="F722" s="174">
        <v>0.65331832506123289</v>
      </c>
      <c r="G722" s="177">
        <v>0</v>
      </c>
      <c r="H722" s="174">
        <v>0</v>
      </c>
      <c r="I722" s="177">
        <v>0</v>
      </c>
      <c r="J722" s="40">
        <v>0</v>
      </c>
      <c r="K722" s="41">
        <v>0</v>
      </c>
      <c r="L722" s="43">
        <v>0</v>
      </c>
      <c r="M722" s="185">
        <v>0</v>
      </c>
      <c r="N722" s="98">
        <v>0</v>
      </c>
      <c r="O722" s="98">
        <v>0</v>
      </c>
      <c r="P722" s="218">
        <v>0</v>
      </c>
      <c r="Q722" s="68">
        <v>0</v>
      </c>
      <c r="R722" s="68">
        <v>0</v>
      </c>
      <c r="S722" s="71">
        <v>0</v>
      </c>
      <c r="T722" s="68">
        <v>0</v>
      </c>
      <c r="U722" s="68">
        <v>0</v>
      </c>
      <c r="V722" s="71">
        <v>0</v>
      </c>
      <c r="W722" s="112">
        <v>0</v>
      </c>
      <c r="X722" s="69">
        <v>0</v>
      </c>
      <c r="Y722" s="72">
        <v>0.65331832506123289</v>
      </c>
      <c r="Z722" s="53">
        <v>696</v>
      </c>
      <c r="AA722" s="54">
        <v>-20</v>
      </c>
      <c r="AB722" s="60"/>
      <c r="AC722" s="60"/>
      <c r="AD722" s="60"/>
      <c r="AF722" s="16"/>
      <c r="AI722" s="60"/>
    </row>
    <row r="723" spans="1:35" x14ac:dyDescent="0.25">
      <c r="A723" s="36">
        <v>717</v>
      </c>
      <c r="B723" s="37" t="s">
        <v>1014</v>
      </c>
      <c r="C723" s="38">
        <v>685227</v>
      </c>
      <c r="D723" s="37" t="s">
        <v>208</v>
      </c>
      <c r="E723" s="39">
        <v>38783</v>
      </c>
      <c r="F723" s="174">
        <v>0.64031832506123287</v>
      </c>
      <c r="G723" s="177">
        <v>0</v>
      </c>
      <c r="H723" s="174">
        <v>0</v>
      </c>
      <c r="I723" s="177">
        <v>0</v>
      </c>
      <c r="J723" s="40">
        <v>0</v>
      </c>
      <c r="K723" s="41">
        <v>0</v>
      </c>
      <c r="L723" s="43">
        <v>0</v>
      </c>
      <c r="M723" s="185">
        <v>0</v>
      </c>
      <c r="N723" s="98">
        <v>0</v>
      </c>
      <c r="O723" s="98">
        <v>0</v>
      </c>
      <c r="P723" s="218">
        <v>0</v>
      </c>
      <c r="Q723" s="68">
        <v>0</v>
      </c>
      <c r="R723" s="68">
        <v>0</v>
      </c>
      <c r="S723" s="71">
        <v>0</v>
      </c>
      <c r="T723" s="68">
        <v>0</v>
      </c>
      <c r="U723" s="68">
        <v>0</v>
      </c>
      <c r="V723" s="71">
        <v>0</v>
      </c>
      <c r="W723" s="112">
        <v>0</v>
      </c>
      <c r="X723" s="69">
        <v>0</v>
      </c>
      <c r="Y723" s="72">
        <v>0.64031832506123287</v>
      </c>
      <c r="Z723" s="53">
        <v>698</v>
      </c>
      <c r="AA723" s="54">
        <v>-19</v>
      </c>
      <c r="AB723" s="60"/>
      <c r="AC723" s="60"/>
      <c r="AD723" s="60"/>
      <c r="AF723" s="16"/>
      <c r="AI723" s="60"/>
    </row>
    <row r="724" spans="1:35" x14ac:dyDescent="0.25">
      <c r="A724" s="191">
        <v>718</v>
      </c>
      <c r="B724" s="192" t="s">
        <v>1486</v>
      </c>
      <c r="C724" s="222">
        <v>674356</v>
      </c>
      <c r="D724" s="192" t="s">
        <v>997</v>
      </c>
      <c r="E724" s="193">
        <v>37869</v>
      </c>
      <c r="F724" s="223">
        <v>0.63731832506123287</v>
      </c>
      <c r="G724" s="224">
        <v>0</v>
      </c>
      <c r="H724" s="223">
        <v>0</v>
      </c>
      <c r="I724" s="224">
        <v>0</v>
      </c>
      <c r="J724" s="196">
        <v>0</v>
      </c>
      <c r="K724" s="197">
        <v>0</v>
      </c>
      <c r="L724" s="198">
        <v>0</v>
      </c>
      <c r="M724" s="194">
        <v>0</v>
      </c>
      <c r="N724" s="195">
        <v>0</v>
      </c>
      <c r="O724" s="195">
        <v>0</v>
      </c>
      <c r="P724" s="225">
        <v>0</v>
      </c>
      <c r="Q724" s="226">
        <v>0</v>
      </c>
      <c r="R724" s="226">
        <v>0</v>
      </c>
      <c r="S724" s="227">
        <v>0</v>
      </c>
      <c r="T724" s="226">
        <v>0</v>
      </c>
      <c r="U724" s="226">
        <v>0</v>
      </c>
      <c r="V724" s="227">
        <v>0</v>
      </c>
      <c r="W724" s="228">
        <v>0</v>
      </c>
      <c r="X724" s="229">
        <v>0</v>
      </c>
      <c r="Y724" s="72">
        <v>0.63731832506123287</v>
      </c>
      <c r="Z724" s="53">
        <v>700</v>
      </c>
      <c r="AA724" s="54">
        <v>-18</v>
      </c>
      <c r="AB724" s="60"/>
      <c r="AC724" s="60"/>
      <c r="AD724" s="60"/>
      <c r="AF724" s="16"/>
      <c r="AI724" s="60"/>
    </row>
    <row r="725" spans="1:35" x14ac:dyDescent="0.25">
      <c r="A725" s="36">
        <v>718</v>
      </c>
      <c r="B725" s="37" t="s">
        <v>1485</v>
      </c>
      <c r="C725" s="38">
        <v>685159</v>
      </c>
      <c r="D725" s="37" t="s">
        <v>1012</v>
      </c>
      <c r="E725" s="39">
        <v>39330</v>
      </c>
      <c r="F725" s="174">
        <v>0.63731832506123287</v>
      </c>
      <c r="G725" s="177">
        <v>0</v>
      </c>
      <c r="H725" s="174">
        <v>0</v>
      </c>
      <c r="I725" s="177">
        <v>0</v>
      </c>
      <c r="J725" s="40">
        <v>0</v>
      </c>
      <c r="K725" s="41">
        <v>0</v>
      </c>
      <c r="L725" s="43">
        <v>0</v>
      </c>
      <c r="M725" s="185">
        <v>0</v>
      </c>
      <c r="N725" s="98">
        <v>0</v>
      </c>
      <c r="O725" s="98">
        <v>0</v>
      </c>
      <c r="P725" s="218">
        <v>0</v>
      </c>
      <c r="Q725" s="68">
        <v>0</v>
      </c>
      <c r="R725" s="68">
        <v>0</v>
      </c>
      <c r="S725" s="71">
        <v>0</v>
      </c>
      <c r="T725" s="68">
        <v>0</v>
      </c>
      <c r="U725" s="68">
        <v>0</v>
      </c>
      <c r="V725" s="71">
        <v>0</v>
      </c>
      <c r="W725" s="112">
        <v>0</v>
      </c>
      <c r="X725" s="69">
        <v>0</v>
      </c>
      <c r="Y725" s="72">
        <v>0.63731832506123287</v>
      </c>
      <c r="Z725" s="53">
        <v>700</v>
      </c>
      <c r="AA725" s="54">
        <v>-18</v>
      </c>
      <c r="AB725" s="60"/>
      <c r="AC725" s="60"/>
      <c r="AD725" s="60"/>
      <c r="AF725" s="16"/>
      <c r="AI725" s="60"/>
    </row>
    <row r="726" spans="1:35" x14ac:dyDescent="0.25">
      <c r="A726" s="36">
        <v>720</v>
      </c>
      <c r="B726" s="37" t="s">
        <v>1487</v>
      </c>
      <c r="C726" s="38">
        <v>691364</v>
      </c>
      <c r="D726" s="37" t="s">
        <v>215</v>
      </c>
      <c r="E726" s="39">
        <v>37604</v>
      </c>
      <c r="F726" s="174">
        <v>0.63531832506123287</v>
      </c>
      <c r="G726" s="177">
        <v>0</v>
      </c>
      <c r="H726" s="174">
        <v>0</v>
      </c>
      <c r="I726" s="177">
        <v>0</v>
      </c>
      <c r="J726" s="40">
        <v>0</v>
      </c>
      <c r="K726" s="41">
        <v>0</v>
      </c>
      <c r="L726" s="43">
        <v>0</v>
      </c>
      <c r="M726" s="185">
        <v>0</v>
      </c>
      <c r="N726" s="98">
        <v>0</v>
      </c>
      <c r="O726" s="98">
        <v>0</v>
      </c>
      <c r="P726" s="218">
        <v>0</v>
      </c>
      <c r="Q726" s="68">
        <v>0</v>
      </c>
      <c r="R726" s="68">
        <v>0</v>
      </c>
      <c r="S726" s="71">
        <v>0</v>
      </c>
      <c r="T726" s="68">
        <v>0</v>
      </c>
      <c r="U726" s="68">
        <v>0</v>
      </c>
      <c r="V726" s="71">
        <v>0</v>
      </c>
      <c r="W726" s="112">
        <v>0</v>
      </c>
      <c r="X726" s="69">
        <v>0</v>
      </c>
      <c r="Y726" s="72">
        <v>0.63531832506123287</v>
      </c>
      <c r="Z726" s="53">
        <v>702</v>
      </c>
      <c r="AA726" s="54">
        <v>-18</v>
      </c>
      <c r="AB726" s="60"/>
      <c r="AC726" s="60"/>
      <c r="AD726" s="60"/>
      <c r="AF726" s="16"/>
      <c r="AI726" s="60"/>
    </row>
    <row r="727" spans="1:35" x14ac:dyDescent="0.25">
      <c r="A727" s="36">
        <v>721</v>
      </c>
      <c r="B727" s="37" t="s">
        <v>1489</v>
      </c>
      <c r="C727" s="38">
        <v>705363</v>
      </c>
      <c r="D727" s="37" t="s">
        <v>126</v>
      </c>
      <c r="E727" s="39">
        <v>38250</v>
      </c>
      <c r="F727" s="174">
        <v>0.63431832506123287</v>
      </c>
      <c r="G727" s="177">
        <v>0</v>
      </c>
      <c r="H727" s="174">
        <v>0</v>
      </c>
      <c r="I727" s="177">
        <v>0</v>
      </c>
      <c r="J727" s="40">
        <v>0</v>
      </c>
      <c r="K727" s="41">
        <v>0</v>
      </c>
      <c r="L727" s="43">
        <v>0</v>
      </c>
      <c r="M727" s="185">
        <v>0</v>
      </c>
      <c r="N727" s="98">
        <v>0</v>
      </c>
      <c r="O727" s="98">
        <v>0</v>
      </c>
      <c r="P727" s="218">
        <v>0</v>
      </c>
      <c r="Q727" s="68">
        <v>0</v>
      </c>
      <c r="R727" s="68">
        <v>0</v>
      </c>
      <c r="S727" s="71">
        <v>0</v>
      </c>
      <c r="T727" s="68">
        <v>0</v>
      </c>
      <c r="U727" s="68">
        <v>0</v>
      </c>
      <c r="V727" s="71">
        <v>0</v>
      </c>
      <c r="W727" s="112">
        <v>0</v>
      </c>
      <c r="X727" s="69">
        <v>0</v>
      </c>
      <c r="Y727" s="72">
        <v>0.63431832506123287</v>
      </c>
      <c r="Z727" s="53">
        <v>703</v>
      </c>
      <c r="AA727" s="54">
        <v>-18</v>
      </c>
      <c r="AB727" s="60"/>
      <c r="AC727" s="60"/>
      <c r="AD727" s="60"/>
      <c r="AF727" s="16"/>
      <c r="AI727" s="60"/>
    </row>
    <row r="728" spans="1:35" x14ac:dyDescent="0.25">
      <c r="A728" s="36">
        <v>722</v>
      </c>
      <c r="B728" s="37" t="s">
        <v>2331</v>
      </c>
      <c r="C728" s="38">
        <v>708124</v>
      </c>
      <c r="D728" s="37" t="s">
        <v>113</v>
      </c>
      <c r="E728" s="39">
        <v>39135</v>
      </c>
      <c r="F728" s="174">
        <v>0</v>
      </c>
      <c r="G728" s="177">
        <v>0</v>
      </c>
      <c r="H728" s="174">
        <v>0</v>
      </c>
      <c r="I728" s="177">
        <v>0</v>
      </c>
      <c r="J728" s="40">
        <v>0.63430286782082423</v>
      </c>
      <c r="K728" s="41">
        <v>0</v>
      </c>
      <c r="L728" s="43">
        <v>0</v>
      </c>
      <c r="M728" s="185">
        <v>0</v>
      </c>
      <c r="N728" s="98">
        <v>0</v>
      </c>
      <c r="O728" s="98">
        <v>0</v>
      </c>
      <c r="P728" s="218">
        <v>0</v>
      </c>
      <c r="Q728" s="68">
        <v>0</v>
      </c>
      <c r="R728" s="68">
        <v>0</v>
      </c>
      <c r="S728" s="71">
        <v>0</v>
      </c>
      <c r="T728" s="68">
        <v>0</v>
      </c>
      <c r="U728" s="68">
        <v>0</v>
      </c>
      <c r="V728" s="71">
        <v>0</v>
      </c>
      <c r="W728" s="112">
        <v>0</v>
      </c>
      <c r="X728" s="69">
        <v>0</v>
      </c>
      <c r="Y728" s="72">
        <v>0.63430286782082423</v>
      </c>
      <c r="Z728" s="53"/>
      <c r="AA728" s="54" t="s">
        <v>2144</v>
      </c>
      <c r="AB728" s="60"/>
      <c r="AC728" s="60"/>
      <c r="AD728" s="60"/>
      <c r="AF728" s="16"/>
      <c r="AI728" s="60"/>
    </row>
    <row r="729" spans="1:35" x14ac:dyDescent="0.25">
      <c r="A729" s="36">
        <v>723</v>
      </c>
      <c r="B729" s="37" t="s">
        <v>2361</v>
      </c>
      <c r="C729" s="38">
        <v>697610</v>
      </c>
      <c r="D729" s="37" t="s">
        <v>1445</v>
      </c>
      <c r="E729" s="39">
        <v>38945</v>
      </c>
      <c r="F729" s="174">
        <v>0</v>
      </c>
      <c r="G729" s="177">
        <v>0</v>
      </c>
      <c r="H729" s="174">
        <v>0</v>
      </c>
      <c r="I729" s="177">
        <v>0</v>
      </c>
      <c r="J729" s="40">
        <v>0.61641141696857449</v>
      </c>
      <c r="K729" s="41">
        <v>0</v>
      </c>
      <c r="L729" s="43">
        <v>0</v>
      </c>
      <c r="M729" s="185">
        <v>0</v>
      </c>
      <c r="N729" s="98">
        <v>0</v>
      </c>
      <c r="O729" s="98">
        <v>0</v>
      </c>
      <c r="P729" s="218">
        <v>0</v>
      </c>
      <c r="Q729" s="68">
        <v>0</v>
      </c>
      <c r="R729" s="68">
        <v>0</v>
      </c>
      <c r="S729" s="71">
        <v>0</v>
      </c>
      <c r="T729" s="68">
        <v>0</v>
      </c>
      <c r="U729" s="68">
        <v>0</v>
      </c>
      <c r="V729" s="71">
        <v>0</v>
      </c>
      <c r="W729" s="112">
        <v>0</v>
      </c>
      <c r="X729" s="69">
        <v>0</v>
      </c>
      <c r="Y729" s="72">
        <v>0.61641141696857449</v>
      </c>
      <c r="Z729" s="53"/>
      <c r="AA729" s="54" t="s">
        <v>2144</v>
      </c>
      <c r="AB729" s="60"/>
      <c r="AC729" s="60"/>
      <c r="AD729" s="60"/>
      <c r="AF729" s="16"/>
      <c r="AI729" s="60"/>
    </row>
    <row r="730" spans="1:35" x14ac:dyDescent="0.25">
      <c r="A730" s="36">
        <v>724</v>
      </c>
      <c r="B730" s="37" t="s">
        <v>2362</v>
      </c>
      <c r="C730" s="38">
        <v>678418</v>
      </c>
      <c r="D730" s="37" t="s">
        <v>68</v>
      </c>
      <c r="E730" s="39">
        <v>38741</v>
      </c>
      <c r="F730" s="174">
        <v>0</v>
      </c>
      <c r="G730" s="177">
        <v>0</v>
      </c>
      <c r="H730" s="174">
        <v>0</v>
      </c>
      <c r="I730" s="177">
        <v>0</v>
      </c>
      <c r="J730" s="40">
        <v>0.61141141696857448</v>
      </c>
      <c r="K730" s="41">
        <v>0</v>
      </c>
      <c r="L730" s="43">
        <v>0</v>
      </c>
      <c r="M730" s="185">
        <v>0</v>
      </c>
      <c r="N730" s="98">
        <v>0</v>
      </c>
      <c r="O730" s="98">
        <v>0</v>
      </c>
      <c r="P730" s="218">
        <v>0</v>
      </c>
      <c r="Q730" s="68">
        <v>0</v>
      </c>
      <c r="R730" s="68">
        <v>0</v>
      </c>
      <c r="S730" s="71">
        <v>0</v>
      </c>
      <c r="T730" s="68">
        <v>0</v>
      </c>
      <c r="U730" s="68">
        <v>0</v>
      </c>
      <c r="V730" s="71">
        <v>0</v>
      </c>
      <c r="W730" s="112">
        <v>0</v>
      </c>
      <c r="X730" s="69">
        <v>0</v>
      </c>
      <c r="Y730" s="72">
        <v>0.61141141696857448</v>
      </c>
      <c r="Z730" s="53"/>
      <c r="AA730" s="54" t="s">
        <v>2144</v>
      </c>
      <c r="AB730" s="60"/>
      <c r="AC730" s="60"/>
      <c r="AD730" s="60"/>
      <c r="AF730" s="16"/>
      <c r="AI730" s="60"/>
    </row>
    <row r="731" spans="1:35" x14ac:dyDescent="0.25">
      <c r="A731" s="36">
        <v>725</v>
      </c>
      <c r="B731" s="37" t="s">
        <v>2363</v>
      </c>
      <c r="C731" s="38">
        <v>673244</v>
      </c>
      <c r="D731" s="37" t="s">
        <v>981</v>
      </c>
      <c r="E731" s="39">
        <v>39214</v>
      </c>
      <c r="F731" s="174">
        <v>0</v>
      </c>
      <c r="G731" s="177">
        <v>0</v>
      </c>
      <c r="H731" s="174">
        <v>0</v>
      </c>
      <c r="I731" s="177">
        <v>0</v>
      </c>
      <c r="J731" s="40">
        <v>0.61041141696857448</v>
      </c>
      <c r="K731" s="41">
        <v>0</v>
      </c>
      <c r="L731" s="43">
        <v>0</v>
      </c>
      <c r="M731" s="185">
        <v>0</v>
      </c>
      <c r="N731" s="98">
        <v>0</v>
      </c>
      <c r="O731" s="98">
        <v>0</v>
      </c>
      <c r="P731" s="218">
        <v>0</v>
      </c>
      <c r="Q731" s="68">
        <v>0</v>
      </c>
      <c r="R731" s="68">
        <v>0</v>
      </c>
      <c r="S731" s="71">
        <v>0</v>
      </c>
      <c r="T731" s="68">
        <v>0</v>
      </c>
      <c r="U731" s="68">
        <v>0</v>
      </c>
      <c r="V731" s="71">
        <v>0</v>
      </c>
      <c r="W731" s="112">
        <v>0</v>
      </c>
      <c r="X731" s="69">
        <v>0</v>
      </c>
      <c r="Y731" s="72">
        <v>0.61041141696857448</v>
      </c>
      <c r="Z731" s="53"/>
      <c r="AA731" s="54" t="s">
        <v>2144</v>
      </c>
      <c r="AB731" s="60"/>
      <c r="AC731" s="60"/>
      <c r="AD731" s="60"/>
      <c r="AF731" s="16"/>
      <c r="AI731" s="60"/>
    </row>
    <row r="732" spans="1:35" x14ac:dyDescent="0.25">
      <c r="A732" s="36">
        <v>726</v>
      </c>
      <c r="B732" s="37" t="s">
        <v>2364</v>
      </c>
      <c r="C732" s="38">
        <v>653315</v>
      </c>
      <c r="D732" s="37" t="s">
        <v>981</v>
      </c>
      <c r="E732" s="39">
        <v>39350</v>
      </c>
      <c r="F732" s="174">
        <v>0</v>
      </c>
      <c r="G732" s="177">
        <v>0</v>
      </c>
      <c r="H732" s="174">
        <v>0</v>
      </c>
      <c r="I732" s="177">
        <v>0</v>
      </c>
      <c r="J732" s="40">
        <v>0.60841141696857448</v>
      </c>
      <c r="K732" s="41">
        <v>0</v>
      </c>
      <c r="L732" s="43">
        <v>0</v>
      </c>
      <c r="M732" s="185">
        <v>0</v>
      </c>
      <c r="N732" s="98">
        <v>0</v>
      </c>
      <c r="O732" s="98">
        <v>0</v>
      </c>
      <c r="P732" s="218">
        <v>0</v>
      </c>
      <c r="Q732" s="68">
        <v>0</v>
      </c>
      <c r="R732" s="68">
        <v>0</v>
      </c>
      <c r="S732" s="71">
        <v>0</v>
      </c>
      <c r="T732" s="68">
        <v>0</v>
      </c>
      <c r="U732" s="68">
        <v>0</v>
      </c>
      <c r="V732" s="71">
        <v>0</v>
      </c>
      <c r="W732" s="112">
        <v>0</v>
      </c>
      <c r="X732" s="69">
        <v>0</v>
      </c>
      <c r="Y732" s="72">
        <v>0.60841141696857448</v>
      </c>
      <c r="Z732" s="53"/>
      <c r="AA732" s="54" t="s">
        <v>2144</v>
      </c>
      <c r="AB732" s="60"/>
      <c r="AC732" s="60"/>
      <c r="AD732" s="60"/>
      <c r="AF732" s="16"/>
      <c r="AI732" s="60"/>
    </row>
    <row r="733" spans="1:35" x14ac:dyDescent="0.25">
      <c r="A733" s="36">
        <v>727</v>
      </c>
      <c r="B733" s="37" t="s">
        <v>2301</v>
      </c>
      <c r="C733" s="38">
        <v>657766</v>
      </c>
      <c r="D733" s="37" t="s">
        <v>805</v>
      </c>
      <c r="E733" s="39">
        <v>37456</v>
      </c>
      <c r="F733" s="174">
        <v>0</v>
      </c>
      <c r="G733" s="177">
        <v>0</v>
      </c>
      <c r="H733" s="174">
        <v>0</v>
      </c>
      <c r="I733" s="177">
        <v>0</v>
      </c>
      <c r="J733" s="40">
        <v>0.58762124387302828</v>
      </c>
      <c r="K733" s="41">
        <v>0</v>
      </c>
      <c r="L733" s="43">
        <v>0</v>
      </c>
      <c r="M733" s="185">
        <v>0</v>
      </c>
      <c r="N733" s="98">
        <v>0</v>
      </c>
      <c r="O733" s="98">
        <v>0</v>
      </c>
      <c r="P733" s="218">
        <v>0</v>
      </c>
      <c r="Q733" s="68">
        <v>0</v>
      </c>
      <c r="R733" s="68">
        <v>0</v>
      </c>
      <c r="S733" s="71">
        <v>0</v>
      </c>
      <c r="T733" s="68">
        <v>0</v>
      </c>
      <c r="U733" s="68">
        <v>0</v>
      </c>
      <c r="V733" s="71">
        <v>0</v>
      </c>
      <c r="W733" s="112">
        <v>0</v>
      </c>
      <c r="X733" s="69">
        <v>0</v>
      </c>
      <c r="Y733" s="72">
        <v>0.58762124387302828</v>
      </c>
      <c r="Z733" s="53"/>
      <c r="AA733" s="54" t="s">
        <v>2144</v>
      </c>
      <c r="AB733" s="60"/>
      <c r="AC733" s="60"/>
      <c r="AD733" s="60"/>
      <c r="AF733" s="16"/>
      <c r="AI733" s="60"/>
    </row>
    <row r="734" spans="1:35" x14ac:dyDescent="0.25">
      <c r="A734" s="36">
        <v>728</v>
      </c>
      <c r="B734" s="37" t="s">
        <v>2302</v>
      </c>
      <c r="C734" s="38">
        <v>683607</v>
      </c>
      <c r="D734" s="37" t="s">
        <v>1789</v>
      </c>
      <c r="E734" s="39">
        <v>39140</v>
      </c>
      <c r="F734" s="174">
        <v>0</v>
      </c>
      <c r="G734" s="177">
        <v>0</v>
      </c>
      <c r="H734" s="174">
        <v>0</v>
      </c>
      <c r="I734" s="177">
        <v>0</v>
      </c>
      <c r="J734" s="40">
        <v>0.58362124387302827</v>
      </c>
      <c r="K734" s="41">
        <v>0</v>
      </c>
      <c r="L734" s="43">
        <v>0</v>
      </c>
      <c r="M734" s="185">
        <v>0</v>
      </c>
      <c r="N734" s="98">
        <v>0</v>
      </c>
      <c r="O734" s="98">
        <v>0</v>
      </c>
      <c r="P734" s="218">
        <v>0</v>
      </c>
      <c r="Q734" s="68">
        <v>0</v>
      </c>
      <c r="R734" s="68">
        <v>0</v>
      </c>
      <c r="S734" s="71">
        <v>0</v>
      </c>
      <c r="T734" s="68">
        <v>0</v>
      </c>
      <c r="U734" s="68">
        <v>0</v>
      </c>
      <c r="V734" s="71">
        <v>0</v>
      </c>
      <c r="W734" s="112">
        <v>0</v>
      </c>
      <c r="X734" s="69">
        <v>0</v>
      </c>
      <c r="Y734" s="72">
        <v>0.58362124387302827</v>
      </c>
      <c r="Z734" s="53"/>
      <c r="AA734" s="54" t="s">
        <v>2144</v>
      </c>
      <c r="AB734" s="60"/>
      <c r="AC734" s="60"/>
      <c r="AD734" s="60"/>
      <c r="AF734" s="16"/>
      <c r="AI734" s="60"/>
    </row>
    <row r="735" spans="1:35" x14ac:dyDescent="0.25">
      <c r="A735" s="36">
        <v>729</v>
      </c>
      <c r="B735" s="37" t="s">
        <v>1086</v>
      </c>
      <c r="C735" s="38">
        <v>697535</v>
      </c>
      <c r="D735" s="37" t="s">
        <v>805</v>
      </c>
      <c r="E735" s="39">
        <v>38919</v>
      </c>
      <c r="F735" s="174">
        <v>0.36706915518763611</v>
      </c>
      <c r="G735" s="177">
        <v>0</v>
      </c>
      <c r="H735" s="174">
        <v>0</v>
      </c>
      <c r="I735" s="177">
        <v>0</v>
      </c>
      <c r="J735" s="40">
        <v>0.17465531096825707</v>
      </c>
      <c r="K735" s="41">
        <v>0</v>
      </c>
      <c r="L735" s="43">
        <v>0</v>
      </c>
      <c r="M735" s="185">
        <v>0</v>
      </c>
      <c r="N735" s="98">
        <v>0</v>
      </c>
      <c r="O735" s="98">
        <v>0</v>
      </c>
      <c r="P735" s="218">
        <v>0</v>
      </c>
      <c r="Q735" s="68">
        <v>0</v>
      </c>
      <c r="R735" s="68">
        <v>0</v>
      </c>
      <c r="S735" s="71">
        <v>0</v>
      </c>
      <c r="T735" s="68">
        <v>0</v>
      </c>
      <c r="U735" s="68">
        <v>0</v>
      </c>
      <c r="V735" s="71">
        <v>0</v>
      </c>
      <c r="W735" s="112">
        <v>0</v>
      </c>
      <c r="X735" s="69">
        <v>0</v>
      </c>
      <c r="Y735" s="72">
        <v>0.5417244661558932</v>
      </c>
      <c r="Z735" s="53">
        <v>719</v>
      </c>
      <c r="AA735" s="54">
        <v>-10</v>
      </c>
      <c r="AB735" s="60"/>
      <c r="AC735" s="60"/>
      <c r="AD735" s="60"/>
      <c r="AF735" s="16"/>
      <c r="AI735" s="60"/>
    </row>
    <row r="736" spans="1:35" x14ac:dyDescent="0.25">
      <c r="A736" s="36">
        <v>730</v>
      </c>
      <c r="B736" s="37" t="s">
        <v>2332</v>
      </c>
      <c r="C736" s="38">
        <v>676104</v>
      </c>
      <c r="D736" s="37" t="s">
        <v>174</v>
      </c>
      <c r="E736" s="39">
        <v>38778</v>
      </c>
      <c r="F736" s="174">
        <v>0</v>
      </c>
      <c r="G736" s="177">
        <v>0</v>
      </c>
      <c r="H736" s="174">
        <v>0</v>
      </c>
      <c r="I736" s="177">
        <v>0</v>
      </c>
      <c r="J736" s="40">
        <v>0.53985799625162689</v>
      </c>
      <c r="K736" s="41">
        <v>0</v>
      </c>
      <c r="L736" s="43">
        <v>0</v>
      </c>
      <c r="M736" s="185">
        <v>0</v>
      </c>
      <c r="N736" s="98">
        <v>0</v>
      </c>
      <c r="O736" s="98">
        <v>0</v>
      </c>
      <c r="P736" s="218">
        <v>0</v>
      </c>
      <c r="Q736" s="68">
        <v>0</v>
      </c>
      <c r="R736" s="68">
        <v>0</v>
      </c>
      <c r="S736" s="71">
        <v>0</v>
      </c>
      <c r="T736" s="68">
        <v>0</v>
      </c>
      <c r="U736" s="68">
        <v>0</v>
      </c>
      <c r="V736" s="71">
        <v>0</v>
      </c>
      <c r="W736" s="112">
        <v>0</v>
      </c>
      <c r="X736" s="69">
        <v>0</v>
      </c>
      <c r="Y736" s="72">
        <v>0.53985799625162689</v>
      </c>
      <c r="Z736" s="53"/>
      <c r="AA736" s="54" t="s">
        <v>2144</v>
      </c>
      <c r="AB736" s="60"/>
      <c r="AC736" s="60"/>
      <c r="AD736" s="60"/>
      <c r="AF736" s="16"/>
      <c r="AI736" s="60"/>
    </row>
    <row r="737" spans="1:35" x14ac:dyDescent="0.25">
      <c r="A737" s="36">
        <v>731</v>
      </c>
      <c r="B737" s="37" t="s">
        <v>2333</v>
      </c>
      <c r="C737" s="38">
        <v>705563</v>
      </c>
      <c r="D737" s="37" t="s">
        <v>2334</v>
      </c>
      <c r="E737" s="39">
        <v>38204</v>
      </c>
      <c r="F737" s="174">
        <v>0</v>
      </c>
      <c r="G737" s="177">
        <v>0</v>
      </c>
      <c r="H737" s="174">
        <v>0</v>
      </c>
      <c r="I737" s="177">
        <v>0</v>
      </c>
      <c r="J737" s="40">
        <v>0.53785799625162689</v>
      </c>
      <c r="K737" s="41">
        <v>0</v>
      </c>
      <c r="L737" s="43">
        <v>0</v>
      </c>
      <c r="M737" s="185">
        <v>0</v>
      </c>
      <c r="N737" s="98">
        <v>0</v>
      </c>
      <c r="O737" s="98">
        <v>0</v>
      </c>
      <c r="P737" s="218">
        <v>0</v>
      </c>
      <c r="Q737" s="68">
        <v>0</v>
      </c>
      <c r="R737" s="68">
        <v>0</v>
      </c>
      <c r="S737" s="71">
        <v>0</v>
      </c>
      <c r="T737" s="68">
        <v>0</v>
      </c>
      <c r="U737" s="68">
        <v>0</v>
      </c>
      <c r="V737" s="71">
        <v>0</v>
      </c>
      <c r="W737" s="112">
        <v>0</v>
      </c>
      <c r="X737" s="69">
        <v>0</v>
      </c>
      <c r="Y737" s="72">
        <v>0.53785799625162689</v>
      </c>
      <c r="Z737" s="53"/>
      <c r="AA737" s="54" t="s">
        <v>2144</v>
      </c>
      <c r="AB737" s="60"/>
      <c r="AC737" s="60"/>
      <c r="AD737" s="60"/>
      <c r="AF737" s="16"/>
      <c r="AI737" s="60"/>
    </row>
    <row r="738" spans="1:35" x14ac:dyDescent="0.25">
      <c r="A738" s="36">
        <v>731</v>
      </c>
      <c r="B738" s="37" t="s">
        <v>2370</v>
      </c>
      <c r="C738" s="38">
        <v>688062</v>
      </c>
      <c r="D738" s="37" t="s">
        <v>181</v>
      </c>
      <c r="E738" s="39">
        <v>39037</v>
      </c>
      <c r="F738" s="174">
        <v>0</v>
      </c>
      <c r="G738" s="177">
        <v>0</v>
      </c>
      <c r="H738" s="174">
        <v>0</v>
      </c>
      <c r="I738" s="177">
        <v>0</v>
      </c>
      <c r="J738" s="40">
        <v>0.53785799625162689</v>
      </c>
      <c r="K738" s="41">
        <v>0</v>
      </c>
      <c r="L738" s="43">
        <v>0</v>
      </c>
      <c r="M738" s="185">
        <v>0</v>
      </c>
      <c r="N738" s="98">
        <v>0</v>
      </c>
      <c r="O738" s="98">
        <v>0</v>
      </c>
      <c r="P738" s="218">
        <v>0</v>
      </c>
      <c r="Q738" s="68">
        <v>0</v>
      </c>
      <c r="R738" s="68">
        <v>0</v>
      </c>
      <c r="S738" s="71">
        <v>0</v>
      </c>
      <c r="T738" s="68">
        <v>0</v>
      </c>
      <c r="U738" s="68">
        <v>0</v>
      </c>
      <c r="V738" s="71">
        <v>0</v>
      </c>
      <c r="W738" s="112">
        <v>0</v>
      </c>
      <c r="X738" s="69">
        <v>0</v>
      </c>
      <c r="Y738" s="72">
        <v>0.53785799625162689</v>
      </c>
      <c r="Z738" s="53"/>
      <c r="AA738" s="54" t="s">
        <v>2144</v>
      </c>
      <c r="AB738" s="60"/>
      <c r="AC738" s="60"/>
      <c r="AD738" s="60"/>
      <c r="AF738" s="16"/>
      <c r="AI738" s="60"/>
    </row>
    <row r="739" spans="1:35" x14ac:dyDescent="0.25">
      <c r="A739" s="36">
        <v>733</v>
      </c>
      <c r="B739" s="37" t="s">
        <v>2371</v>
      </c>
      <c r="C739" s="38">
        <v>699674</v>
      </c>
      <c r="D739" s="37" t="s">
        <v>76</v>
      </c>
      <c r="E739" s="39">
        <v>39120</v>
      </c>
      <c r="F739" s="174">
        <v>0</v>
      </c>
      <c r="G739" s="177">
        <v>0</v>
      </c>
      <c r="H739" s="174">
        <v>0</v>
      </c>
      <c r="I739" s="177">
        <v>0</v>
      </c>
      <c r="J739" s="40">
        <v>0.53585799625162689</v>
      </c>
      <c r="K739" s="41">
        <v>0</v>
      </c>
      <c r="L739" s="43">
        <v>0</v>
      </c>
      <c r="M739" s="185">
        <v>0</v>
      </c>
      <c r="N739" s="98">
        <v>0</v>
      </c>
      <c r="O739" s="98">
        <v>0</v>
      </c>
      <c r="P739" s="218">
        <v>0</v>
      </c>
      <c r="Q739" s="68">
        <v>0</v>
      </c>
      <c r="R739" s="68">
        <v>0</v>
      </c>
      <c r="S739" s="71">
        <v>0</v>
      </c>
      <c r="T739" s="68">
        <v>0</v>
      </c>
      <c r="U739" s="68">
        <v>0</v>
      </c>
      <c r="V739" s="71">
        <v>0</v>
      </c>
      <c r="W739" s="112">
        <v>0</v>
      </c>
      <c r="X739" s="69">
        <v>0</v>
      </c>
      <c r="Y739" s="72">
        <v>0.53585799625162689</v>
      </c>
      <c r="Z739" s="53"/>
      <c r="AA739" s="54" t="s">
        <v>2144</v>
      </c>
      <c r="AB739" s="60"/>
      <c r="AC739" s="60"/>
      <c r="AD739" s="60"/>
      <c r="AF739" s="16"/>
      <c r="AI739" s="60"/>
    </row>
    <row r="740" spans="1:35" x14ac:dyDescent="0.25">
      <c r="A740" s="36">
        <v>734</v>
      </c>
      <c r="B740" s="37" t="s">
        <v>2292</v>
      </c>
      <c r="C740" s="38">
        <v>695346</v>
      </c>
      <c r="D740" s="37" t="s">
        <v>95</v>
      </c>
      <c r="E740" s="39">
        <v>38649</v>
      </c>
      <c r="F740" s="174">
        <v>0</v>
      </c>
      <c r="G740" s="177">
        <v>0</v>
      </c>
      <c r="H740" s="174">
        <v>0</v>
      </c>
      <c r="I740" s="177">
        <v>0</v>
      </c>
      <c r="J740" s="40">
        <v>0.49170825359818648</v>
      </c>
      <c r="K740" s="41">
        <v>0</v>
      </c>
      <c r="L740" s="43">
        <v>0</v>
      </c>
      <c r="M740" s="185">
        <v>0</v>
      </c>
      <c r="N740" s="98">
        <v>0</v>
      </c>
      <c r="O740" s="98">
        <v>0</v>
      </c>
      <c r="P740" s="218">
        <v>0</v>
      </c>
      <c r="Q740" s="68">
        <v>0</v>
      </c>
      <c r="R740" s="68">
        <v>0</v>
      </c>
      <c r="S740" s="71">
        <v>0</v>
      </c>
      <c r="T740" s="68">
        <v>0</v>
      </c>
      <c r="U740" s="68">
        <v>0</v>
      </c>
      <c r="V740" s="71">
        <v>0</v>
      </c>
      <c r="W740" s="112">
        <v>0</v>
      </c>
      <c r="X740" s="69">
        <v>0</v>
      </c>
      <c r="Y740" s="72">
        <v>0.49170825359818648</v>
      </c>
      <c r="Z740" s="53"/>
      <c r="AA740" s="54" t="s">
        <v>2144</v>
      </c>
      <c r="AB740" s="60"/>
      <c r="AC740" s="60"/>
      <c r="AD740" s="60"/>
      <c r="AF740" s="16"/>
      <c r="AI740" s="60"/>
    </row>
    <row r="741" spans="1:35" x14ac:dyDescent="0.25">
      <c r="A741" s="36">
        <v>735</v>
      </c>
      <c r="B741" s="37" t="s">
        <v>1910</v>
      </c>
      <c r="C741" s="38">
        <v>683467</v>
      </c>
      <c r="D741" s="37" t="s">
        <v>822</v>
      </c>
      <c r="E741" s="39">
        <v>39086</v>
      </c>
      <c r="F741" s="174">
        <v>0</v>
      </c>
      <c r="G741" s="177">
        <v>0</v>
      </c>
      <c r="H741" s="174">
        <v>0</v>
      </c>
      <c r="I741" s="177">
        <v>0</v>
      </c>
      <c r="J741" s="40">
        <v>0.48314119506065811</v>
      </c>
      <c r="K741" s="41">
        <v>0</v>
      </c>
      <c r="L741" s="43">
        <v>0</v>
      </c>
      <c r="M741" s="185">
        <v>0</v>
      </c>
      <c r="N741" s="98">
        <v>0</v>
      </c>
      <c r="O741" s="98">
        <v>0</v>
      </c>
      <c r="P741" s="218">
        <v>0</v>
      </c>
      <c r="Q741" s="68">
        <v>0</v>
      </c>
      <c r="R741" s="68">
        <v>0</v>
      </c>
      <c r="S741" s="71">
        <v>0</v>
      </c>
      <c r="T741" s="68">
        <v>0</v>
      </c>
      <c r="U741" s="68">
        <v>0</v>
      </c>
      <c r="V741" s="71">
        <v>0</v>
      </c>
      <c r="W741" s="112">
        <v>0</v>
      </c>
      <c r="X741" s="69">
        <v>0</v>
      </c>
      <c r="Y741" s="72">
        <v>0.48314119506065811</v>
      </c>
      <c r="Z741" s="53"/>
      <c r="AA741" s="54" t="s">
        <v>2144</v>
      </c>
      <c r="AB741" s="60"/>
      <c r="AC741" s="60"/>
      <c r="AD741" s="60"/>
      <c r="AF741" s="16"/>
      <c r="AI741" s="60"/>
    </row>
    <row r="742" spans="1:35" x14ac:dyDescent="0.25">
      <c r="A742" s="36">
        <v>736</v>
      </c>
      <c r="B742" s="37" t="s">
        <v>1635</v>
      </c>
      <c r="C742" s="38">
        <v>681821</v>
      </c>
      <c r="D742" s="37" t="s">
        <v>100</v>
      </c>
      <c r="E742" s="39">
        <v>38202</v>
      </c>
      <c r="F742" s="174">
        <v>0.45328399204069303</v>
      </c>
      <c r="G742" s="177">
        <v>0</v>
      </c>
      <c r="H742" s="174">
        <v>0</v>
      </c>
      <c r="I742" s="177">
        <v>0</v>
      </c>
      <c r="J742" s="40">
        <v>0</v>
      </c>
      <c r="K742" s="41">
        <v>0</v>
      </c>
      <c r="L742" s="43">
        <v>0</v>
      </c>
      <c r="M742" s="185">
        <v>0</v>
      </c>
      <c r="N742" s="98">
        <v>0</v>
      </c>
      <c r="O742" s="98">
        <v>0</v>
      </c>
      <c r="P742" s="218">
        <v>0</v>
      </c>
      <c r="Q742" s="68">
        <v>0</v>
      </c>
      <c r="R742" s="68">
        <v>0</v>
      </c>
      <c r="S742" s="71">
        <v>0</v>
      </c>
      <c r="T742" s="68">
        <v>0</v>
      </c>
      <c r="U742" s="68">
        <v>0</v>
      </c>
      <c r="V742" s="71">
        <v>0</v>
      </c>
      <c r="W742" s="112">
        <v>0</v>
      </c>
      <c r="X742" s="69">
        <v>0</v>
      </c>
      <c r="Y742" s="72">
        <v>0.45328399204069303</v>
      </c>
      <c r="Z742" s="53">
        <v>706</v>
      </c>
      <c r="AA742" s="54">
        <v>-30</v>
      </c>
      <c r="AB742" s="60"/>
      <c r="AC742" s="60"/>
      <c r="AD742" s="60"/>
      <c r="AF742" s="16"/>
      <c r="AI742" s="60"/>
    </row>
    <row r="743" spans="1:35" x14ac:dyDescent="0.25">
      <c r="A743" s="36">
        <v>737</v>
      </c>
      <c r="B743" s="37" t="s">
        <v>1606</v>
      </c>
      <c r="C743" s="38">
        <v>693371</v>
      </c>
      <c r="D743" s="37" t="s">
        <v>230</v>
      </c>
      <c r="E743" s="39">
        <v>39191</v>
      </c>
      <c r="F743" s="174">
        <v>0.36506915518763611</v>
      </c>
      <c r="G743" s="177">
        <v>0</v>
      </c>
      <c r="H743" s="174">
        <v>0</v>
      </c>
      <c r="I743" s="177">
        <v>0</v>
      </c>
      <c r="J743" s="40">
        <v>7.3827655484128535E-2</v>
      </c>
      <c r="K743" s="41">
        <v>0</v>
      </c>
      <c r="L743" s="43">
        <v>0</v>
      </c>
      <c r="M743" s="185">
        <v>0</v>
      </c>
      <c r="N743" s="98">
        <v>0</v>
      </c>
      <c r="O743" s="98">
        <v>0</v>
      </c>
      <c r="P743" s="218">
        <v>0</v>
      </c>
      <c r="Q743" s="68">
        <v>0</v>
      </c>
      <c r="R743" s="68">
        <v>0</v>
      </c>
      <c r="S743" s="71">
        <v>0</v>
      </c>
      <c r="T743" s="68">
        <v>0</v>
      </c>
      <c r="U743" s="68">
        <v>0</v>
      </c>
      <c r="V743" s="71">
        <v>0</v>
      </c>
      <c r="W743" s="112">
        <v>0</v>
      </c>
      <c r="X743" s="69">
        <v>0</v>
      </c>
      <c r="Y743" s="72">
        <v>0.43889681067176467</v>
      </c>
      <c r="Z743" s="53">
        <v>721</v>
      </c>
      <c r="AA743" s="54">
        <v>-16</v>
      </c>
      <c r="AB743" s="60"/>
      <c r="AC743" s="60"/>
      <c r="AD743" s="60"/>
      <c r="AF743" s="16"/>
      <c r="AI743" s="60"/>
    </row>
    <row r="744" spans="1:35" x14ac:dyDescent="0.25">
      <c r="A744" s="36">
        <v>738</v>
      </c>
      <c r="B744" s="37" t="s">
        <v>1122</v>
      </c>
      <c r="C744" s="38">
        <v>702134</v>
      </c>
      <c r="D744" s="37" t="s">
        <v>28</v>
      </c>
      <c r="E744" s="39">
        <v>38237</v>
      </c>
      <c r="F744" s="174">
        <v>0.43608152972937841</v>
      </c>
      <c r="G744" s="177">
        <v>0</v>
      </c>
      <c r="H744" s="174">
        <v>0</v>
      </c>
      <c r="I744" s="177">
        <v>0</v>
      </c>
      <c r="J744" s="40">
        <v>0</v>
      </c>
      <c r="K744" s="41">
        <v>0</v>
      </c>
      <c r="L744" s="43">
        <v>0</v>
      </c>
      <c r="M744" s="185">
        <v>0</v>
      </c>
      <c r="N744" s="98">
        <v>0</v>
      </c>
      <c r="O744" s="98">
        <v>0</v>
      </c>
      <c r="P744" s="218">
        <v>0</v>
      </c>
      <c r="Q744" s="68">
        <v>0</v>
      </c>
      <c r="R744" s="68">
        <v>0</v>
      </c>
      <c r="S744" s="71">
        <v>0</v>
      </c>
      <c r="T744" s="68">
        <v>0</v>
      </c>
      <c r="U744" s="68">
        <v>0</v>
      </c>
      <c r="V744" s="71">
        <v>0</v>
      </c>
      <c r="W744" s="112">
        <v>0</v>
      </c>
      <c r="X744" s="69">
        <v>0</v>
      </c>
      <c r="Y744" s="72">
        <v>0.43608152972937841</v>
      </c>
      <c r="Z744" s="53">
        <v>707</v>
      </c>
      <c r="AA744" s="54">
        <v>-31</v>
      </c>
      <c r="AB744" s="60"/>
      <c r="AC744" s="60"/>
      <c r="AD744" s="60"/>
      <c r="AF744" s="16"/>
      <c r="AI744" s="60"/>
    </row>
    <row r="745" spans="1:35" x14ac:dyDescent="0.25">
      <c r="A745" s="36">
        <v>739</v>
      </c>
      <c r="B745" s="37" t="s">
        <v>1106</v>
      </c>
      <c r="C745" s="38">
        <v>685099</v>
      </c>
      <c r="D745" s="37" t="s">
        <v>95</v>
      </c>
      <c r="E745" s="39">
        <v>38882</v>
      </c>
      <c r="F745" s="174">
        <v>0.43508152972937841</v>
      </c>
      <c r="G745" s="177">
        <v>0</v>
      </c>
      <c r="H745" s="174">
        <v>0</v>
      </c>
      <c r="I745" s="177">
        <v>0</v>
      </c>
      <c r="J745" s="40">
        <v>0</v>
      </c>
      <c r="K745" s="41">
        <v>0</v>
      </c>
      <c r="L745" s="43">
        <v>0</v>
      </c>
      <c r="M745" s="185">
        <v>0</v>
      </c>
      <c r="N745" s="98">
        <v>0</v>
      </c>
      <c r="O745" s="98">
        <v>0</v>
      </c>
      <c r="P745" s="218">
        <v>0</v>
      </c>
      <c r="Q745" s="68">
        <v>0</v>
      </c>
      <c r="R745" s="68">
        <v>0</v>
      </c>
      <c r="S745" s="71">
        <v>0</v>
      </c>
      <c r="T745" s="68">
        <v>0</v>
      </c>
      <c r="U745" s="68">
        <v>0</v>
      </c>
      <c r="V745" s="71">
        <v>0</v>
      </c>
      <c r="W745" s="112">
        <v>0</v>
      </c>
      <c r="X745" s="69">
        <v>0</v>
      </c>
      <c r="Y745" s="72">
        <v>0.43508152972937841</v>
      </c>
      <c r="Z745" s="53">
        <v>708</v>
      </c>
      <c r="AA745" s="54">
        <v>-31</v>
      </c>
      <c r="AB745" s="60"/>
      <c r="AC745" s="60"/>
      <c r="AD745" s="60"/>
      <c r="AF745" s="16"/>
      <c r="AI745" s="60"/>
    </row>
    <row r="746" spans="1:35" x14ac:dyDescent="0.25">
      <c r="A746" s="36">
        <v>740</v>
      </c>
      <c r="B746" s="37" t="s">
        <v>1113</v>
      </c>
      <c r="C746" s="38">
        <v>696432</v>
      </c>
      <c r="D746" s="37" t="s">
        <v>1114</v>
      </c>
      <c r="E746" s="39">
        <v>38197</v>
      </c>
      <c r="F746" s="174">
        <v>0.43408152972937841</v>
      </c>
      <c r="G746" s="177">
        <v>0</v>
      </c>
      <c r="H746" s="174">
        <v>0</v>
      </c>
      <c r="I746" s="177">
        <v>0</v>
      </c>
      <c r="J746" s="40">
        <v>0</v>
      </c>
      <c r="K746" s="41">
        <v>0</v>
      </c>
      <c r="L746" s="43">
        <v>0</v>
      </c>
      <c r="M746" s="185">
        <v>0</v>
      </c>
      <c r="N746" s="98">
        <v>0</v>
      </c>
      <c r="O746" s="98">
        <v>0</v>
      </c>
      <c r="P746" s="218">
        <v>0</v>
      </c>
      <c r="Q746" s="68">
        <v>0</v>
      </c>
      <c r="R746" s="68">
        <v>0</v>
      </c>
      <c r="S746" s="71">
        <v>0</v>
      </c>
      <c r="T746" s="68">
        <v>0</v>
      </c>
      <c r="U746" s="68">
        <v>0</v>
      </c>
      <c r="V746" s="71">
        <v>0</v>
      </c>
      <c r="W746" s="112">
        <v>0</v>
      </c>
      <c r="X746" s="69">
        <v>0</v>
      </c>
      <c r="Y746" s="72">
        <v>0.43408152972937841</v>
      </c>
      <c r="Z746" s="53">
        <v>709</v>
      </c>
      <c r="AA746" s="54">
        <v>-31</v>
      </c>
      <c r="AB746" s="60"/>
      <c r="AC746" s="60"/>
      <c r="AD746" s="60"/>
      <c r="AF746" s="16"/>
      <c r="AI746" s="60"/>
    </row>
    <row r="747" spans="1:35" x14ac:dyDescent="0.25">
      <c r="A747" s="36">
        <v>741</v>
      </c>
      <c r="B747" s="37" t="s">
        <v>1501</v>
      </c>
      <c r="C747" s="38">
        <v>704618</v>
      </c>
      <c r="D747" s="37" t="s">
        <v>1114</v>
      </c>
      <c r="E747" s="39">
        <v>37766</v>
      </c>
      <c r="F747" s="174">
        <v>0.43308152972937841</v>
      </c>
      <c r="G747" s="177">
        <v>0</v>
      </c>
      <c r="H747" s="174">
        <v>0</v>
      </c>
      <c r="I747" s="177">
        <v>0</v>
      </c>
      <c r="J747" s="40">
        <v>0</v>
      </c>
      <c r="K747" s="41">
        <v>0</v>
      </c>
      <c r="L747" s="43">
        <v>0</v>
      </c>
      <c r="M747" s="185">
        <v>0</v>
      </c>
      <c r="N747" s="98">
        <v>0</v>
      </c>
      <c r="O747" s="98">
        <v>0</v>
      </c>
      <c r="P747" s="218">
        <v>0</v>
      </c>
      <c r="Q747" s="68">
        <v>0</v>
      </c>
      <c r="R747" s="68">
        <v>0</v>
      </c>
      <c r="S747" s="71">
        <v>0</v>
      </c>
      <c r="T747" s="68">
        <v>0</v>
      </c>
      <c r="U747" s="68">
        <v>0</v>
      </c>
      <c r="V747" s="71">
        <v>0</v>
      </c>
      <c r="W747" s="112">
        <v>0</v>
      </c>
      <c r="X747" s="69">
        <v>0</v>
      </c>
      <c r="Y747" s="72">
        <v>0.43308152972937841</v>
      </c>
      <c r="Z747" s="53">
        <v>710</v>
      </c>
      <c r="AA747" s="54">
        <v>-31</v>
      </c>
      <c r="AB747" s="60"/>
      <c r="AC747" s="60"/>
      <c r="AD747" s="60"/>
      <c r="AF747" s="16"/>
      <c r="AI747" s="60"/>
    </row>
    <row r="748" spans="1:35" x14ac:dyDescent="0.25">
      <c r="A748" s="36">
        <v>742</v>
      </c>
      <c r="B748" s="37" t="s">
        <v>1502</v>
      </c>
      <c r="C748" s="38">
        <v>701919</v>
      </c>
      <c r="D748" s="37" t="s">
        <v>634</v>
      </c>
      <c r="E748" s="39">
        <v>38076</v>
      </c>
      <c r="F748" s="174">
        <v>0.43208152972937841</v>
      </c>
      <c r="G748" s="177">
        <v>0</v>
      </c>
      <c r="H748" s="174">
        <v>0</v>
      </c>
      <c r="I748" s="177">
        <v>0</v>
      </c>
      <c r="J748" s="40">
        <v>0</v>
      </c>
      <c r="K748" s="41">
        <v>0</v>
      </c>
      <c r="L748" s="43">
        <v>0</v>
      </c>
      <c r="M748" s="185">
        <v>0</v>
      </c>
      <c r="N748" s="98">
        <v>0</v>
      </c>
      <c r="O748" s="98">
        <v>0</v>
      </c>
      <c r="P748" s="218">
        <v>0</v>
      </c>
      <c r="Q748" s="68">
        <v>0</v>
      </c>
      <c r="R748" s="68">
        <v>0</v>
      </c>
      <c r="S748" s="71">
        <v>0</v>
      </c>
      <c r="T748" s="68">
        <v>0</v>
      </c>
      <c r="U748" s="68">
        <v>0</v>
      </c>
      <c r="V748" s="71">
        <v>0</v>
      </c>
      <c r="W748" s="112">
        <v>0</v>
      </c>
      <c r="X748" s="69">
        <v>0</v>
      </c>
      <c r="Y748" s="72">
        <v>0.43208152972937841</v>
      </c>
      <c r="Z748" s="53">
        <v>711</v>
      </c>
      <c r="AA748" s="54">
        <v>-31</v>
      </c>
      <c r="AB748" s="60"/>
      <c r="AC748" s="60"/>
      <c r="AD748" s="60"/>
      <c r="AF748" s="16"/>
      <c r="AI748" s="60"/>
    </row>
    <row r="749" spans="1:35" x14ac:dyDescent="0.25">
      <c r="A749" s="36">
        <v>743</v>
      </c>
      <c r="B749" s="37" t="s">
        <v>1504</v>
      </c>
      <c r="C749" s="38">
        <v>665092</v>
      </c>
      <c r="D749" s="37" t="s">
        <v>1311</v>
      </c>
      <c r="E749" s="39">
        <v>38433</v>
      </c>
      <c r="F749" s="174">
        <v>0.42808152972937841</v>
      </c>
      <c r="G749" s="177">
        <v>0</v>
      </c>
      <c r="H749" s="174">
        <v>0</v>
      </c>
      <c r="I749" s="177">
        <v>0</v>
      </c>
      <c r="J749" s="40">
        <v>0</v>
      </c>
      <c r="K749" s="41">
        <v>0</v>
      </c>
      <c r="L749" s="43">
        <v>0</v>
      </c>
      <c r="M749" s="185">
        <v>0</v>
      </c>
      <c r="N749" s="98">
        <v>0</v>
      </c>
      <c r="O749" s="98">
        <v>0</v>
      </c>
      <c r="P749" s="218">
        <v>0</v>
      </c>
      <c r="Q749" s="68">
        <v>0</v>
      </c>
      <c r="R749" s="68">
        <v>0</v>
      </c>
      <c r="S749" s="71">
        <v>0</v>
      </c>
      <c r="T749" s="68">
        <v>0</v>
      </c>
      <c r="U749" s="68">
        <v>0</v>
      </c>
      <c r="V749" s="71">
        <v>0</v>
      </c>
      <c r="W749" s="112">
        <v>0</v>
      </c>
      <c r="X749" s="69">
        <v>0</v>
      </c>
      <c r="Y749" s="72">
        <v>0.42808152972937841</v>
      </c>
      <c r="Z749" s="53">
        <v>715</v>
      </c>
      <c r="AA749" s="54">
        <v>-28</v>
      </c>
      <c r="AB749" s="60"/>
      <c r="AC749" s="60"/>
      <c r="AD749" s="60"/>
      <c r="AF749" s="16"/>
      <c r="AI749" s="60"/>
    </row>
    <row r="750" spans="1:35" x14ac:dyDescent="0.25">
      <c r="A750" s="36">
        <v>744</v>
      </c>
      <c r="B750" s="37" t="s">
        <v>2382</v>
      </c>
      <c r="C750" s="38">
        <v>714291</v>
      </c>
      <c r="D750" s="37" t="s">
        <v>184</v>
      </c>
      <c r="E750" s="39">
        <v>39188</v>
      </c>
      <c r="F750" s="174">
        <v>0</v>
      </c>
      <c r="G750" s="177">
        <v>0</v>
      </c>
      <c r="H750" s="174">
        <v>0</v>
      </c>
      <c r="I750" s="177">
        <v>0</v>
      </c>
      <c r="J750" s="40">
        <v>0.38208039577781477</v>
      </c>
      <c r="K750" s="41">
        <v>0</v>
      </c>
      <c r="L750" s="43">
        <v>0</v>
      </c>
      <c r="M750" s="185">
        <v>0</v>
      </c>
      <c r="N750" s="98">
        <v>0</v>
      </c>
      <c r="O750" s="98">
        <v>0</v>
      </c>
      <c r="P750" s="218">
        <v>0</v>
      </c>
      <c r="Q750" s="68">
        <v>0</v>
      </c>
      <c r="R750" s="68">
        <v>0</v>
      </c>
      <c r="S750" s="71">
        <v>0</v>
      </c>
      <c r="T750" s="68">
        <v>0</v>
      </c>
      <c r="U750" s="68">
        <v>0</v>
      </c>
      <c r="V750" s="71">
        <v>0</v>
      </c>
      <c r="W750" s="112">
        <v>0</v>
      </c>
      <c r="X750" s="69">
        <v>0</v>
      </c>
      <c r="Y750" s="72">
        <v>0.38208039577781477</v>
      </c>
      <c r="Z750" s="53"/>
      <c r="AA750" s="54" t="s">
        <v>2144</v>
      </c>
      <c r="AB750" s="60"/>
      <c r="AC750" s="60"/>
      <c r="AD750" s="60"/>
      <c r="AF750" s="16"/>
      <c r="AI750" s="60"/>
    </row>
    <row r="751" spans="1:35" x14ac:dyDescent="0.25">
      <c r="A751" s="36">
        <v>745</v>
      </c>
      <c r="B751" s="37" t="s">
        <v>2339</v>
      </c>
      <c r="C751" s="38">
        <v>673674</v>
      </c>
      <c r="D751" s="37" t="s">
        <v>2340</v>
      </c>
      <c r="E751" s="39">
        <v>38127</v>
      </c>
      <c r="F751" s="174">
        <v>0</v>
      </c>
      <c r="G751" s="177">
        <v>0</v>
      </c>
      <c r="H751" s="174">
        <v>0</v>
      </c>
      <c r="I751" s="177">
        <v>0</v>
      </c>
      <c r="J751" s="40">
        <v>0.37379099772073204</v>
      </c>
      <c r="K751" s="41">
        <v>0</v>
      </c>
      <c r="L751" s="43">
        <v>0</v>
      </c>
      <c r="M751" s="185">
        <v>0</v>
      </c>
      <c r="N751" s="98">
        <v>0</v>
      </c>
      <c r="O751" s="98">
        <v>0</v>
      </c>
      <c r="P751" s="218">
        <v>0</v>
      </c>
      <c r="Q751" s="68">
        <v>0</v>
      </c>
      <c r="R751" s="68">
        <v>0</v>
      </c>
      <c r="S751" s="71">
        <v>0</v>
      </c>
      <c r="T751" s="68">
        <v>0</v>
      </c>
      <c r="U751" s="68">
        <v>0</v>
      </c>
      <c r="V751" s="71">
        <v>0</v>
      </c>
      <c r="W751" s="112">
        <v>0</v>
      </c>
      <c r="X751" s="69">
        <v>0</v>
      </c>
      <c r="Y751" s="72">
        <v>0.37379099772073204</v>
      </c>
      <c r="Z751" s="53"/>
      <c r="AA751" s="54" t="s">
        <v>2144</v>
      </c>
      <c r="AB751" s="60"/>
      <c r="AC751" s="60"/>
      <c r="AD751" s="60"/>
      <c r="AF751" s="16"/>
      <c r="AI751" s="60"/>
    </row>
    <row r="752" spans="1:35" x14ac:dyDescent="0.25">
      <c r="A752" s="36">
        <v>746</v>
      </c>
      <c r="B752" s="37" t="s">
        <v>2383</v>
      </c>
      <c r="C752" s="38">
        <v>713442</v>
      </c>
      <c r="D752" s="37" t="s">
        <v>822</v>
      </c>
      <c r="E752" s="39">
        <v>39280</v>
      </c>
      <c r="F752" s="174">
        <v>0</v>
      </c>
      <c r="G752" s="177">
        <v>0</v>
      </c>
      <c r="H752" s="174">
        <v>0</v>
      </c>
      <c r="I752" s="177">
        <v>0</v>
      </c>
      <c r="J752" s="40">
        <v>0.3736470731235832</v>
      </c>
      <c r="K752" s="41">
        <v>0</v>
      </c>
      <c r="L752" s="43">
        <v>0</v>
      </c>
      <c r="M752" s="185">
        <v>0</v>
      </c>
      <c r="N752" s="98">
        <v>0</v>
      </c>
      <c r="O752" s="98">
        <v>0</v>
      </c>
      <c r="P752" s="218">
        <v>0</v>
      </c>
      <c r="Q752" s="68">
        <v>0</v>
      </c>
      <c r="R752" s="68">
        <v>0</v>
      </c>
      <c r="S752" s="71">
        <v>0</v>
      </c>
      <c r="T752" s="68">
        <v>0</v>
      </c>
      <c r="U752" s="68">
        <v>0</v>
      </c>
      <c r="V752" s="71">
        <v>0</v>
      </c>
      <c r="W752" s="112">
        <v>0</v>
      </c>
      <c r="X752" s="69">
        <v>0</v>
      </c>
      <c r="Y752" s="72">
        <v>0.3736470731235832</v>
      </c>
      <c r="Z752" s="53"/>
      <c r="AA752" s="54" t="s">
        <v>2144</v>
      </c>
      <c r="AB752" s="60"/>
      <c r="AC752" s="60"/>
      <c r="AD752" s="60"/>
      <c r="AF752" s="16"/>
      <c r="AI752" s="60"/>
    </row>
    <row r="753" spans="1:35" x14ac:dyDescent="0.25">
      <c r="A753" s="36">
        <v>747</v>
      </c>
      <c r="B753" s="37" t="s">
        <v>1602</v>
      </c>
      <c r="C753" s="38">
        <v>693024</v>
      </c>
      <c r="D753" s="37" t="s">
        <v>230</v>
      </c>
      <c r="E753" s="39">
        <v>39119</v>
      </c>
      <c r="F753" s="174">
        <v>0.37106915518763611</v>
      </c>
      <c r="G753" s="177">
        <v>0</v>
      </c>
      <c r="H753" s="174">
        <v>0</v>
      </c>
      <c r="I753" s="177">
        <v>0</v>
      </c>
      <c r="J753" s="40">
        <v>0</v>
      </c>
      <c r="K753" s="41">
        <v>0</v>
      </c>
      <c r="L753" s="43">
        <v>0</v>
      </c>
      <c r="M753" s="185">
        <v>0</v>
      </c>
      <c r="N753" s="98">
        <v>0</v>
      </c>
      <c r="O753" s="98">
        <v>0</v>
      </c>
      <c r="P753" s="218">
        <v>0</v>
      </c>
      <c r="Q753" s="68">
        <v>0</v>
      </c>
      <c r="R753" s="68">
        <v>0</v>
      </c>
      <c r="S753" s="71">
        <v>0</v>
      </c>
      <c r="T753" s="68">
        <v>0</v>
      </c>
      <c r="U753" s="68">
        <v>0</v>
      </c>
      <c r="V753" s="71">
        <v>0</v>
      </c>
      <c r="W753" s="112">
        <v>0</v>
      </c>
      <c r="X753" s="69">
        <v>0</v>
      </c>
      <c r="Y753" s="72">
        <v>0.37106915518763611</v>
      </c>
      <c r="Z753" s="53">
        <v>716</v>
      </c>
      <c r="AA753" s="54">
        <v>-31</v>
      </c>
      <c r="AB753" s="60"/>
      <c r="AC753" s="60"/>
      <c r="AD753" s="60"/>
      <c r="AF753" s="16"/>
      <c r="AI753" s="60"/>
    </row>
    <row r="754" spans="1:35" x14ac:dyDescent="0.25">
      <c r="A754" s="36">
        <v>748</v>
      </c>
      <c r="B754" s="37" t="s">
        <v>1604</v>
      </c>
      <c r="C754" s="38">
        <v>707348</v>
      </c>
      <c r="D754" s="37" t="s">
        <v>230</v>
      </c>
      <c r="E754" s="39">
        <v>39343</v>
      </c>
      <c r="F754" s="174">
        <v>0.36806915518763611</v>
      </c>
      <c r="G754" s="177">
        <v>0</v>
      </c>
      <c r="H754" s="174">
        <v>0</v>
      </c>
      <c r="I754" s="177">
        <v>0</v>
      </c>
      <c r="J754" s="40">
        <v>0</v>
      </c>
      <c r="K754" s="41">
        <v>0</v>
      </c>
      <c r="L754" s="43">
        <v>0</v>
      </c>
      <c r="M754" s="185">
        <v>0</v>
      </c>
      <c r="N754" s="98">
        <v>0</v>
      </c>
      <c r="O754" s="98">
        <v>0</v>
      </c>
      <c r="P754" s="218">
        <v>0</v>
      </c>
      <c r="Q754" s="68">
        <v>0</v>
      </c>
      <c r="R754" s="68">
        <v>0</v>
      </c>
      <c r="S754" s="71">
        <v>0</v>
      </c>
      <c r="T754" s="68">
        <v>0</v>
      </c>
      <c r="U754" s="68">
        <v>0</v>
      </c>
      <c r="V754" s="71">
        <v>0</v>
      </c>
      <c r="W754" s="112">
        <v>0</v>
      </c>
      <c r="X754" s="69">
        <v>0</v>
      </c>
      <c r="Y754" s="72">
        <v>0.36806915518763611</v>
      </c>
      <c r="Z754" s="53">
        <v>718</v>
      </c>
      <c r="AA754" s="54">
        <v>-30</v>
      </c>
      <c r="AB754" s="60"/>
      <c r="AC754" s="60"/>
      <c r="AD754" s="60"/>
      <c r="AF754" s="16"/>
      <c r="AI754" s="60"/>
    </row>
    <row r="755" spans="1:35" x14ac:dyDescent="0.25">
      <c r="A755" s="36">
        <v>749</v>
      </c>
      <c r="B755" s="37" t="s">
        <v>1605</v>
      </c>
      <c r="C755" s="38">
        <v>695556</v>
      </c>
      <c r="D755" s="37" t="s">
        <v>109</v>
      </c>
      <c r="E755" s="39">
        <v>39216</v>
      </c>
      <c r="F755" s="174">
        <v>0.36606915518763611</v>
      </c>
      <c r="G755" s="177">
        <v>0</v>
      </c>
      <c r="H755" s="174">
        <v>0</v>
      </c>
      <c r="I755" s="177">
        <v>0</v>
      </c>
      <c r="J755" s="40">
        <v>0</v>
      </c>
      <c r="K755" s="41">
        <v>0</v>
      </c>
      <c r="L755" s="43">
        <v>0</v>
      </c>
      <c r="M755" s="185">
        <v>0</v>
      </c>
      <c r="N755" s="98">
        <v>0</v>
      </c>
      <c r="O755" s="98">
        <v>0</v>
      </c>
      <c r="P755" s="218">
        <v>0</v>
      </c>
      <c r="Q755" s="68">
        <v>0</v>
      </c>
      <c r="R755" s="68">
        <v>0</v>
      </c>
      <c r="S755" s="71">
        <v>0</v>
      </c>
      <c r="T755" s="68">
        <v>0</v>
      </c>
      <c r="U755" s="68">
        <v>0</v>
      </c>
      <c r="V755" s="71">
        <v>0</v>
      </c>
      <c r="W755" s="112">
        <v>0</v>
      </c>
      <c r="X755" s="69">
        <v>0</v>
      </c>
      <c r="Y755" s="72">
        <v>0.36606915518763611</v>
      </c>
      <c r="Z755" s="53">
        <v>720</v>
      </c>
      <c r="AA755" s="54">
        <v>-29</v>
      </c>
      <c r="AB755" s="60"/>
      <c r="AC755" s="60"/>
      <c r="AD755" s="60"/>
      <c r="AF755" s="16"/>
      <c r="AI755" s="60"/>
    </row>
    <row r="756" spans="1:35" x14ac:dyDescent="0.25">
      <c r="A756" s="36">
        <v>750</v>
      </c>
      <c r="B756" s="37" t="s">
        <v>2341</v>
      </c>
      <c r="C756" s="38">
        <v>704129</v>
      </c>
      <c r="D756" s="37" t="s">
        <v>744</v>
      </c>
      <c r="E756" s="39">
        <v>39124</v>
      </c>
      <c r="F756" s="174">
        <v>0</v>
      </c>
      <c r="G756" s="177">
        <v>0</v>
      </c>
      <c r="H756" s="174">
        <v>0</v>
      </c>
      <c r="I756" s="177">
        <v>0</v>
      </c>
      <c r="J756" s="40">
        <v>0.35979099772073203</v>
      </c>
      <c r="K756" s="41">
        <v>0</v>
      </c>
      <c r="L756" s="43">
        <v>0</v>
      </c>
      <c r="M756" s="185">
        <v>0</v>
      </c>
      <c r="N756" s="98">
        <v>0</v>
      </c>
      <c r="O756" s="98">
        <v>0</v>
      </c>
      <c r="P756" s="218">
        <v>0</v>
      </c>
      <c r="Q756" s="68">
        <v>0</v>
      </c>
      <c r="R756" s="68">
        <v>0</v>
      </c>
      <c r="S756" s="71">
        <v>0</v>
      </c>
      <c r="T756" s="68">
        <v>0</v>
      </c>
      <c r="U756" s="68">
        <v>0</v>
      </c>
      <c r="V756" s="71">
        <v>0</v>
      </c>
      <c r="W756" s="112">
        <v>0</v>
      </c>
      <c r="X756" s="69">
        <v>0</v>
      </c>
      <c r="Y756" s="72">
        <v>0.35979099772073203</v>
      </c>
      <c r="Z756" s="53"/>
      <c r="AA756" s="54" t="s">
        <v>2144</v>
      </c>
      <c r="AB756" s="60"/>
      <c r="AC756" s="60"/>
      <c r="AD756" s="60"/>
      <c r="AF756" s="16"/>
      <c r="AI756" s="60"/>
    </row>
    <row r="757" spans="1:35" x14ac:dyDescent="0.25">
      <c r="A757" s="36">
        <v>751</v>
      </c>
      <c r="B757" s="37" t="s">
        <v>2342</v>
      </c>
      <c r="C757" s="38">
        <v>674980</v>
      </c>
      <c r="D757" s="37" t="s">
        <v>744</v>
      </c>
      <c r="E757" s="39">
        <v>39296</v>
      </c>
      <c r="F757" s="174">
        <v>0</v>
      </c>
      <c r="G757" s="177">
        <v>0</v>
      </c>
      <c r="H757" s="174">
        <v>0</v>
      </c>
      <c r="I757" s="177">
        <v>0</v>
      </c>
      <c r="J757" s="40">
        <v>0.35879099772073203</v>
      </c>
      <c r="K757" s="41">
        <v>0</v>
      </c>
      <c r="L757" s="43">
        <v>0</v>
      </c>
      <c r="M757" s="185">
        <v>0</v>
      </c>
      <c r="N757" s="98">
        <v>0</v>
      </c>
      <c r="O757" s="98">
        <v>0</v>
      </c>
      <c r="P757" s="218">
        <v>0</v>
      </c>
      <c r="Q757" s="68">
        <v>0</v>
      </c>
      <c r="R757" s="68">
        <v>0</v>
      </c>
      <c r="S757" s="71">
        <v>0</v>
      </c>
      <c r="T757" s="68">
        <v>0</v>
      </c>
      <c r="U757" s="68">
        <v>0</v>
      </c>
      <c r="V757" s="71">
        <v>0</v>
      </c>
      <c r="W757" s="112">
        <v>0</v>
      </c>
      <c r="X757" s="69">
        <v>0</v>
      </c>
      <c r="Y757" s="72">
        <v>0.35879099772073203</v>
      </c>
      <c r="Z757" s="53"/>
      <c r="AA757" s="54" t="s">
        <v>2144</v>
      </c>
      <c r="AB757" s="60"/>
      <c r="AC757" s="60"/>
      <c r="AD757" s="60"/>
      <c r="AF757" s="16"/>
      <c r="AI757" s="60"/>
    </row>
    <row r="758" spans="1:35" x14ac:dyDescent="0.25">
      <c r="A758" s="36">
        <v>752</v>
      </c>
      <c r="B758" s="37" t="s">
        <v>2317</v>
      </c>
      <c r="C758" s="38">
        <v>653115</v>
      </c>
      <c r="D758" s="37" t="s">
        <v>1064</v>
      </c>
      <c r="E758" s="39">
        <v>38987</v>
      </c>
      <c r="F758" s="174">
        <v>0</v>
      </c>
      <c r="G758" s="177">
        <v>0</v>
      </c>
      <c r="H758" s="174">
        <v>0</v>
      </c>
      <c r="I758" s="177">
        <v>0</v>
      </c>
      <c r="J758" s="40">
        <v>0.34537653198568752</v>
      </c>
      <c r="K758" s="41">
        <v>0</v>
      </c>
      <c r="L758" s="43">
        <v>0</v>
      </c>
      <c r="M758" s="185">
        <v>0</v>
      </c>
      <c r="N758" s="98">
        <v>0</v>
      </c>
      <c r="O758" s="98">
        <v>0</v>
      </c>
      <c r="P758" s="218">
        <v>0</v>
      </c>
      <c r="Q758" s="68">
        <v>0</v>
      </c>
      <c r="R758" s="68">
        <v>0</v>
      </c>
      <c r="S758" s="71">
        <v>0</v>
      </c>
      <c r="T758" s="68">
        <v>0</v>
      </c>
      <c r="U758" s="68">
        <v>0</v>
      </c>
      <c r="V758" s="71">
        <v>0</v>
      </c>
      <c r="W758" s="112">
        <v>0</v>
      </c>
      <c r="X758" s="69">
        <v>0</v>
      </c>
      <c r="Y758" s="72">
        <v>0.34537653198568752</v>
      </c>
      <c r="Z758" s="53"/>
      <c r="AA758" s="54" t="s">
        <v>2144</v>
      </c>
      <c r="AB758" s="60"/>
      <c r="AC758" s="60"/>
      <c r="AD758" s="60"/>
      <c r="AF758" s="16"/>
      <c r="AI758" s="60"/>
    </row>
    <row r="759" spans="1:35" x14ac:dyDescent="0.25">
      <c r="A759" s="36">
        <v>753</v>
      </c>
      <c r="B759" s="37" t="s">
        <v>2318</v>
      </c>
      <c r="C759" s="38">
        <v>685072</v>
      </c>
      <c r="D759" s="37" t="s">
        <v>90</v>
      </c>
      <c r="E759" s="39">
        <v>38812</v>
      </c>
      <c r="F759" s="174">
        <v>0</v>
      </c>
      <c r="G759" s="177">
        <v>0</v>
      </c>
      <c r="H759" s="174">
        <v>0</v>
      </c>
      <c r="I759" s="177">
        <v>0</v>
      </c>
      <c r="J759" s="40">
        <v>0.33937653198568751</v>
      </c>
      <c r="K759" s="41">
        <v>0</v>
      </c>
      <c r="L759" s="43">
        <v>0</v>
      </c>
      <c r="M759" s="185">
        <v>0</v>
      </c>
      <c r="N759" s="98">
        <v>0</v>
      </c>
      <c r="O759" s="98">
        <v>0</v>
      </c>
      <c r="P759" s="218">
        <v>0</v>
      </c>
      <c r="Q759" s="68">
        <v>0</v>
      </c>
      <c r="R759" s="68">
        <v>0</v>
      </c>
      <c r="S759" s="71">
        <v>0</v>
      </c>
      <c r="T759" s="68">
        <v>0</v>
      </c>
      <c r="U759" s="68">
        <v>0</v>
      </c>
      <c r="V759" s="71">
        <v>0</v>
      </c>
      <c r="W759" s="112">
        <v>0</v>
      </c>
      <c r="X759" s="69">
        <v>0</v>
      </c>
      <c r="Y759" s="72">
        <v>0.33937653198568751</v>
      </c>
      <c r="Z759" s="53"/>
      <c r="AA759" s="54" t="s">
        <v>2144</v>
      </c>
      <c r="AB759" s="60"/>
      <c r="AC759" s="60"/>
      <c r="AD759" s="60"/>
      <c r="AF759" s="16"/>
      <c r="AI759" s="60"/>
    </row>
    <row r="760" spans="1:35" x14ac:dyDescent="0.25">
      <c r="A760" s="36">
        <v>754</v>
      </c>
      <c r="B760" s="37" t="s">
        <v>2365</v>
      </c>
      <c r="C760" s="38">
        <v>662404</v>
      </c>
      <c r="D760" s="37" t="s">
        <v>32</v>
      </c>
      <c r="E760" s="39">
        <v>38421</v>
      </c>
      <c r="F760" s="174">
        <v>0</v>
      </c>
      <c r="G760" s="177">
        <v>0</v>
      </c>
      <c r="H760" s="174">
        <v>0</v>
      </c>
      <c r="I760" s="177">
        <v>0</v>
      </c>
      <c r="J760" s="40">
        <v>0.33520570848428721</v>
      </c>
      <c r="K760" s="41">
        <v>0</v>
      </c>
      <c r="L760" s="43">
        <v>0</v>
      </c>
      <c r="M760" s="185">
        <v>0</v>
      </c>
      <c r="N760" s="98">
        <v>0</v>
      </c>
      <c r="O760" s="98">
        <v>0</v>
      </c>
      <c r="P760" s="218">
        <v>0</v>
      </c>
      <c r="Q760" s="68">
        <v>0</v>
      </c>
      <c r="R760" s="68">
        <v>0</v>
      </c>
      <c r="S760" s="71">
        <v>0</v>
      </c>
      <c r="T760" s="68">
        <v>0</v>
      </c>
      <c r="U760" s="68">
        <v>0</v>
      </c>
      <c r="V760" s="71">
        <v>0</v>
      </c>
      <c r="W760" s="112">
        <v>0</v>
      </c>
      <c r="X760" s="69">
        <v>0</v>
      </c>
      <c r="Y760" s="72">
        <v>0.33520570848428721</v>
      </c>
      <c r="Z760" s="53"/>
      <c r="AA760" s="54" t="s">
        <v>2144</v>
      </c>
      <c r="AB760" s="60"/>
      <c r="AC760" s="60"/>
      <c r="AD760" s="60"/>
      <c r="AF760" s="16"/>
      <c r="AI760" s="60"/>
    </row>
    <row r="761" spans="1:35" x14ac:dyDescent="0.25">
      <c r="A761" s="36">
        <v>755</v>
      </c>
      <c r="B761" s="37" t="s">
        <v>2366</v>
      </c>
      <c r="C761" s="38">
        <v>663850</v>
      </c>
      <c r="D761" s="37" t="s">
        <v>68</v>
      </c>
      <c r="E761" s="39">
        <v>38864</v>
      </c>
      <c r="F761" s="174">
        <v>0</v>
      </c>
      <c r="G761" s="177">
        <v>0</v>
      </c>
      <c r="H761" s="174">
        <v>0</v>
      </c>
      <c r="I761" s="177">
        <v>0</v>
      </c>
      <c r="J761" s="40">
        <v>0.33420570848428721</v>
      </c>
      <c r="K761" s="41">
        <v>0</v>
      </c>
      <c r="L761" s="43">
        <v>0</v>
      </c>
      <c r="M761" s="185">
        <v>0</v>
      </c>
      <c r="N761" s="98">
        <v>0</v>
      </c>
      <c r="O761" s="98">
        <v>0</v>
      </c>
      <c r="P761" s="218">
        <v>0</v>
      </c>
      <c r="Q761" s="68">
        <v>0</v>
      </c>
      <c r="R761" s="68">
        <v>0</v>
      </c>
      <c r="S761" s="71">
        <v>0</v>
      </c>
      <c r="T761" s="68">
        <v>0</v>
      </c>
      <c r="U761" s="68">
        <v>0</v>
      </c>
      <c r="V761" s="71">
        <v>0</v>
      </c>
      <c r="W761" s="112">
        <v>0</v>
      </c>
      <c r="X761" s="69">
        <v>0</v>
      </c>
      <c r="Y761" s="72">
        <v>0.33420570848428721</v>
      </c>
      <c r="Z761" s="53"/>
      <c r="AA761" s="54" t="s">
        <v>2144</v>
      </c>
      <c r="AB761" s="60"/>
      <c r="AC761" s="60"/>
      <c r="AD761" s="60"/>
      <c r="AF761" s="16"/>
      <c r="AI761" s="60"/>
    </row>
    <row r="762" spans="1:35" x14ac:dyDescent="0.25">
      <c r="A762" s="36">
        <v>756</v>
      </c>
      <c r="B762" s="37" t="s">
        <v>2367</v>
      </c>
      <c r="C762" s="38">
        <v>708386</v>
      </c>
      <c r="D762" s="37" t="s">
        <v>285</v>
      </c>
      <c r="E762" s="39">
        <v>38007</v>
      </c>
      <c r="F762" s="174">
        <v>0</v>
      </c>
      <c r="G762" s="177">
        <v>0</v>
      </c>
      <c r="H762" s="174">
        <v>0</v>
      </c>
      <c r="I762" s="177">
        <v>0</v>
      </c>
      <c r="J762" s="40">
        <v>0.33220570848428727</v>
      </c>
      <c r="K762" s="41">
        <v>0</v>
      </c>
      <c r="L762" s="43">
        <v>0</v>
      </c>
      <c r="M762" s="185">
        <v>0</v>
      </c>
      <c r="N762" s="98">
        <v>0</v>
      </c>
      <c r="O762" s="98">
        <v>0</v>
      </c>
      <c r="P762" s="218">
        <v>0</v>
      </c>
      <c r="Q762" s="68">
        <v>0</v>
      </c>
      <c r="R762" s="68">
        <v>0</v>
      </c>
      <c r="S762" s="71">
        <v>0</v>
      </c>
      <c r="T762" s="68">
        <v>0</v>
      </c>
      <c r="U762" s="68">
        <v>0</v>
      </c>
      <c r="V762" s="71">
        <v>0</v>
      </c>
      <c r="W762" s="112">
        <v>0</v>
      </c>
      <c r="X762" s="69">
        <v>0</v>
      </c>
      <c r="Y762" s="72">
        <v>0.33220570848428727</v>
      </c>
      <c r="Z762" s="53"/>
      <c r="AA762" s="54" t="s">
        <v>2144</v>
      </c>
      <c r="AB762" s="60"/>
      <c r="AC762" s="60"/>
      <c r="AD762" s="60"/>
      <c r="AF762" s="16"/>
      <c r="AI762" s="60"/>
    </row>
    <row r="763" spans="1:35" x14ac:dyDescent="0.25">
      <c r="A763" s="36">
        <v>757</v>
      </c>
      <c r="B763" s="37" t="s">
        <v>2368</v>
      </c>
      <c r="C763" s="38">
        <v>662405</v>
      </c>
      <c r="D763" s="37" t="s">
        <v>32</v>
      </c>
      <c r="E763" s="39">
        <v>38866</v>
      </c>
      <c r="F763" s="174">
        <v>0</v>
      </c>
      <c r="G763" s="177">
        <v>0</v>
      </c>
      <c r="H763" s="174">
        <v>0</v>
      </c>
      <c r="I763" s="177">
        <v>0</v>
      </c>
      <c r="J763" s="40">
        <v>0.33020570848428726</v>
      </c>
      <c r="K763" s="41">
        <v>0</v>
      </c>
      <c r="L763" s="43">
        <v>0</v>
      </c>
      <c r="M763" s="185">
        <v>0</v>
      </c>
      <c r="N763" s="98">
        <v>0</v>
      </c>
      <c r="O763" s="98">
        <v>0</v>
      </c>
      <c r="P763" s="218">
        <v>0</v>
      </c>
      <c r="Q763" s="68">
        <v>0</v>
      </c>
      <c r="R763" s="68">
        <v>0</v>
      </c>
      <c r="S763" s="71">
        <v>0</v>
      </c>
      <c r="T763" s="68">
        <v>0</v>
      </c>
      <c r="U763" s="68">
        <v>0</v>
      </c>
      <c r="V763" s="71">
        <v>0</v>
      </c>
      <c r="W763" s="112">
        <v>0</v>
      </c>
      <c r="X763" s="69">
        <v>0</v>
      </c>
      <c r="Y763" s="72">
        <v>0.33020570848428726</v>
      </c>
      <c r="Z763" s="53"/>
      <c r="AA763" s="54" t="s">
        <v>2144</v>
      </c>
      <c r="AB763" s="60"/>
      <c r="AC763" s="60"/>
      <c r="AD763" s="60"/>
      <c r="AF763" s="16"/>
      <c r="AI763" s="60"/>
    </row>
    <row r="764" spans="1:35" x14ac:dyDescent="0.25">
      <c r="A764" s="36">
        <v>758</v>
      </c>
      <c r="B764" s="37" t="s">
        <v>2369</v>
      </c>
      <c r="C764" s="38">
        <v>711101</v>
      </c>
      <c r="D764" s="37" t="s">
        <v>285</v>
      </c>
      <c r="E764" s="39">
        <v>37874</v>
      </c>
      <c r="F764" s="174">
        <v>0</v>
      </c>
      <c r="G764" s="177">
        <v>0</v>
      </c>
      <c r="H764" s="174">
        <v>0</v>
      </c>
      <c r="I764" s="177">
        <v>0</v>
      </c>
      <c r="J764" s="40">
        <v>0.32720570848428726</v>
      </c>
      <c r="K764" s="41">
        <v>0</v>
      </c>
      <c r="L764" s="43">
        <v>0</v>
      </c>
      <c r="M764" s="185">
        <v>0</v>
      </c>
      <c r="N764" s="98">
        <v>0</v>
      </c>
      <c r="O764" s="98">
        <v>0</v>
      </c>
      <c r="P764" s="218">
        <v>0</v>
      </c>
      <c r="Q764" s="68">
        <v>0</v>
      </c>
      <c r="R764" s="68">
        <v>0</v>
      </c>
      <c r="S764" s="71">
        <v>0</v>
      </c>
      <c r="T764" s="68">
        <v>0</v>
      </c>
      <c r="U764" s="68">
        <v>0</v>
      </c>
      <c r="V764" s="71">
        <v>0</v>
      </c>
      <c r="W764" s="112">
        <v>0</v>
      </c>
      <c r="X764" s="69">
        <v>0</v>
      </c>
      <c r="Y764" s="72">
        <v>0.32720570848428726</v>
      </c>
      <c r="Z764" s="53"/>
      <c r="AA764" s="54" t="s">
        <v>2144</v>
      </c>
      <c r="AB764" s="60"/>
      <c r="AC764" s="60"/>
      <c r="AD764" s="60"/>
      <c r="AF764" s="16"/>
      <c r="AI764" s="60"/>
    </row>
    <row r="765" spans="1:35" x14ac:dyDescent="0.25">
      <c r="A765" s="36">
        <v>759</v>
      </c>
      <c r="B765" s="37" t="s">
        <v>2374</v>
      </c>
      <c r="C765" s="38">
        <v>683339</v>
      </c>
      <c r="D765" s="37" t="s">
        <v>186</v>
      </c>
      <c r="E765" s="39">
        <v>38755</v>
      </c>
      <c r="F765" s="174">
        <v>0</v>
      </c>
      <c r="G765" s="177">
        <v>0</v>
      </c>
      <c r="H765" s="174">
        <v>0</v>
      </c>
      <c r="I765" s="177">
        <v>0</v>
      </c>
      <c r="J765" s="40">
        <v>0.31831062193651416</v>
      </c>
      <c r="K765" s="41">
        <v>0</v>
      </c>
      <c r="L765" s="43">
        <v>0</v>
      </c>
      <c r="M765" s="185">
        <v>0</v>
      </c>
      <c r="N765" s="98">
        <v>0</v>
      </c>
      <c r="O765" s="98">
        <v>0</v>
      </c>
      <c r="P765" s="218">
        <v>0</v>
      </c>
      <c r="Q765" s="68">
        <v>0</v>
      </c>
      <c r="R765" s="68">
        <v>0</v>
      </c>
      <c r="S765" s="71">
        <v>0</v>
      </c>
      <c r="T765" s="68">
        <v>0</v>
      </c>
      <c r="U765" s="68">
        <v>0</v>
      </c>
      <c r="V765" s="71">
        <v>0</v>
      </c>
      <c r="W765" s="112">
        <v>0</v>
      </c>
      <c r="X765" s="69">
        <v>0</v>
      </c>
      <c r="Y765" s="72">
        <v>0.31831062193651416</v>
      </c>
      <c r="Z765" s="53"/>
      <c r="AA765" s="54" t="s">
        <v>2144</v>
      </c>
      <c r="AB765" s="60"/>
      <c r="AC765" s="60"/>
      <c r="AD765" s="60"/>
      <c r="AF765" s="16"/>
      <c r="AI765" s="60"/>
    </row>
    <row r="766" spans="1:35" x14ac:dyDescent="0.25">
      <c r="A766" s="36">
        <v>760</v>
      </c>
      <c r="B766" s="37" t="s">
        <v>2375</v>
      </c>
      <c r="C766" s="38">
        <v>650179</v>
      </c>
      <c r="D766" s="37" t="s">
        <v>2376</v>
      </c>
      <c r="E766" s="39">
        <v>38274</v>
      </c>
      <c r="F766" s="174">
        <v>0</v>
      </c>
      <c r="G766" s="177">
        <v>0</v>
      </c>
      <c r="H766" s="174">
        <v>0</v>
      </c>
      <c r="I766" s="177">
        <v>0</v>
      </c>
      <c r="J766" s="40">
        <v>0.31731062193651416</v>
      </c>
      <c r="K766" s="41">
        <v>0</v>
      </c>
      <c r="L766" s="43">
        <v>0</v>
      </c>
      <c r="M766" s="185">
        <v>0</v>
      </c>
      <c r="N766" s="98">
        <v>0</v>
      </c>
      <c r="O766" s="98">
        <v>0</v>
      </c>
      <c r="P766" s="218">
        <v>0</v>
      </c>
      <c r="Q766" s="68">
        <v>0</v>
      </c>
      <c r="R766" s="68">
        <v>0</v>
      </c>
      <c r="S766" s="71">
        <v>0</v>
      </c>
      <c r="T766" s="68">
        <v>0</v>
      </c>
      <c r="U766" s="68">
        <v>0</v>
      </c>
      <c r="V766" s="71">
        <v>0</v>
      </c>
      <c r="W766" s="112">
        <v>0</v>
      </c>
      <c r="X766" s="69">
        <v>0</v>
      </c>
      <c r="Y766" s="72">
        <v>0.31731062193651416</v>
      </c>
      <c r="Z766" s="53"/>
      <c r="AA766" s="54" t="s">
        <v>2144</v>
      </c>
      <c r="AB766" s="60"/>
      <c r="AC766" s="60"/>
      <c r="AD766" s="60"/>
      <c r="AF766" s="16"/>
      <c r="AI766" s="60"/>
    </row>
    <row r="767" spans="1:35" x14ac:dyDescent="0.25">
      <c r="A767" s="36">
        <v>761</v>
      </c>
      <c r="B767" s="37" t="s">
        <v>2377</v>
      </c>
      <c r="C767" s="38">
        <v>688110</v>
      </c>
      <c r="D767" s="37" t="s">
        <v>217</v>
      </c>
      <c r="E767" s="39">
        <v>38759</v>
      </c>
      <c r="F767" s="174">
        <v>0</v>
      </c>
      <c r="G767" s="177">
        <v>0</v>
      </c>
      <c r="H767" s="174">
        <v>0</v>
      </c>
      <c r="I767" s="177">
        <v>0</v>
      </c>
      <c r="J767" s="40">
        <v>0.31531062193651416</v>
      </c>
      <c r="K767" s="41">
        <v>0</v>
      </c>
      <c r="L767" s="43">
        <v>0</v>
      </c>
      <c r="M767" s="185">
        <v>0</v>
      </c>
      <c r="N767" s="98">
        <v>0</v>
      </c>
      <c r="O767" s="98">
        <v>0</v>
      </c>
      <c r="P767" s="218">
        <v>0</v>
      </c>
      <c r="Q767" s="68">
        <v>0</v>
      </c>
      <c r="R767" s="68">
        <v>0</v>
      </c>
      <c r="S767" s="71">
        <v>0</v>
      </c>
      <c r="T767" s="68">
        <v>0</v>
      </c>
      <c r="U767" s="68">
        <v>0</v>
      </c>
      <c r="V767" s="71">
        <v>0</v>
      </c>
      <c r="W767" s="112">
        <v>0</v>
      </c>
      <c r="X767" s="69">
        <v>0</v>
      </c>
      <c r="Y767" s="72">
        <v>0.31531062193651416</v>
      </c>
      <c r="Z767" s="53"/>
      <c r="AA767" s="54" t="s">
        <v>2144</v>
      </c>
      <c r="AB767" s="60"/>
      <c r="AC767" s="60"/>
      <c r="AD767" s="60"/>
      <c r="AF767" s="16"/>
      <c r="AI767" s="60"/>
    </row>
    <row r="768" spans="1:35" x14ac:dyDescent="0.25">
      <c r="A768" s="36">
        <v>762</v>
      </c>
      <c r="B768" s="37" t="s">
        <v>2378</v>
      </c>
      <c r="C768" s="38">
        <v>639006</v>
      </c>
      <c r="D768" s="37" t="s">
        <v>1736</v>
      </c>
      <c r="E768" s="39">
        <v>37633</v>
      </c>
      <c r="F768" s="174">
        <v>0</v>
      </c>
      <c r="G768" s="177">
        <v>0</v>
      </c>
      <c r="H768" s="174">
        <v>0</v>
      </c>
      <c r="I768" s="177">
        <v>0</v>
      </c>
      <c r="J768" s="40">
        <v>0.31131062193651415</v>
      </c>
      <c r="K768" s="41">
        <v>0</v>
      </c>
      <c r="L768" s="43">
        <v>0</v>
      </c>
      <c r="M768" s="185">
        <v>0</v>
      </c>
      <c r="N768" s="98">
        <v>0</v>
      </c>
      <c r="O768" s="98">
        <v>0</v>
      </c>
      <c r="P768" s="218">
        <v>0</v>
      </c>
      <c r="Q768" s="68">
        <v>0</v>
      </c>
      <c r="R768" s="68">
        <v>0</v>
      </c>
      <c r="S768" s="71">
        <v>0</v>
      </c>
      <c r="T768" s="68">
        <v>0</v>
      </c>
      <c r="U768" s="68">
        <v>0</v>
      </c>
      <c r="V768" s="71">
        <v>0</v>
      </c>
      <c r="W768" s="112">
        <v>0</v>
      </c>
      <c r="X768" s="69">
        <v>0</v>
      </c>
      <c r="Y768" s="72">
        <v>0.31131062193651415</v>
      </c>
      <c r="Z768" s="53"/>
      <c r="AA768" s="54" t="s">
        <v>2144</v>
      </c>
      <c r="AB768" s="60"/>
      <c r="AC768" s="60"/>
      <c r="AD768" s="60"/>
      <c r="AF768" s="16"/>
      <c r="AI768" s="60"/>
    </row>
    <row r="769" spans="1:35" x14ac:dyDescent="0.25">
      <c r="A769" s="36">
        <v>763</v>
      </c>
      <c r="B769" s="37" t="s">
        <v>2303</v>
      </c>
      <c r="C769" s="38">
        <v>663371</v>
      </c>
      <c r="D769" s="37" t="s">
        <v>558</v>
      </c>
      <c r="E769" s="39">
        <v>38895</v>
      </c>
      <c r="F769" s="174">
        <v>0</v>
      </c>
      <c r="G769" s="177">
        <v>0</v>
      </c>
      <c r="H769" s="174">
        <v>0</v>
      </c>
      <c r="I769" s="177">
        <v>0</v>
      </c>
      <c r="J769" s="40">
        <v>0.30731062193651415</v>
      </c>
      <c r="K769" s="41">
        <v>0</v>
      </c>
      <c r="L769" s="43">
        <v>0</v>
      </c>
      <c r="M769" s="185">
        <v>0</v>
      </c>
      <c r="N769" s="98">
        <v>0</v>
      </c>
      <c r="O769" s="98">
        <v>0</v>
      </c>
      <c r="P769" s="218">
        <v>0</v>
      </c>
      <c r="Q769" s="68">
        <v>0</v>
      </c>
      <c r="R769" s="68">
        <v>0</v>
      </c>
      <c r="S769" s="71">
        <v>0</v>
      </c>
      <c r="T769" s="68">
        <v>0</v>
      </c>
      <c r="U769" s="68">
        <v>0</v>
      </c>
      <c r="V769" s="71">
        <v>0</v>
      </c>
      <c r="W769" s="112">
        <v>0</v>
      </c>
      <c r="X769" s="69">
        <v>0</v>
      </c>
      <c r="Y769" s="72">
        <v>0.30731062193651415</v>
      </c>
      <c r="Z769" s="53"/>
      <c r="AA769" s="54" t="s">
        <v>2144</v>
      </c>
      <c r="AB769" s="60"/>
      <c r="AC769" s="60"/>
      <c r="AD769" s="60"/>
      <c r="AF769" s="16"/>
      <c r="AI769" s="60"/>
    </row>
    <row r="770" spans="1:35" x14ac:dyDescent="0.25">
      <c r="A770" s="36">
        <v>764</v>
      </c>
      <c r="B770" s="37" t="s">
        <v>2297</v>
      </c>
      <c r="C770" s="38">
        <v>698242</v>
      </c>
      <c r="D770" s="37" t="s">
        <v>1570</v>
      </c>
      <c r="E770" s="39">
        <v>39261</v>
      </c>
      <c r="F770" s="174">
        <v>0</v>
      </c>
      <c r="G770" s="177">
        <v>0</v>
      </c>
      <c r="H770" s="174">
        <v>0</v>
      </c>
      <c r="I770" s="177">
        <v>0</v>
      </c>
      <c r="J770" s="40">
        <v>0.30431062193651415</v>
      </c>
      <c r="K770" s="41">
        <v>0</v>
      </c>
      <c r="L770" s="43">
        <v>0</v>
      </c>
      <c r="M770" s="185">
        <v>0</v>
      </c>
      <c r="N770" s="98">
        <v>0</v>
      </c>
      <c r="O770" s="98">
        <v>0</v>
      </c>
      <c r="P770" s="218">
        <v>0</v>
      </c>
      <c r="Q770" s="68">
        <v>0</v>
      </c>
      <c r="R770" s="68">
        <v>0</v>
      </c>
      <c r="S770" s="71">
        <v>0</v>
      </c>
      <c r="T770" s="68">
        <v>0</v>
      </c>
      <c r="U770" s="68">
        <v>0</v>
      </c>
      <c r="V770" s="71">
        <v>0</v>
      </c>
      <c r="W770" s="112">
        <v>0</v>
      </c>
      <c r="X770" s="69">
        <v>0</v>
      </c>
      <c r="Y770" s="72">
        <v>0.30431062193651415</v>
      </c>
      <c r="Z770" s="53"/>
      <c r="AA770" s="54" t="s">
        <v>2144</v>
      </c>
      <c r="AB770" s="60"/>
      <c r="AC770" s="60"/>
      <c r="AD770" s="60"/>
      <c r="AF770" s="16"/>
      <c r="AI770" s="60"/>
    </row>
    <row r="771" spans="1:35" x14ac:dyDescent="0.25">
      <c r="A771" s="36">
        <v>765</v>
      </c>
      <c r="B771" s="37" t="s">
        <v>2304</v>
      </c>
      <c r="C771" s="38">
        <v>665652</v>
      </c>
      <c r="D771" s="37" t="s">
        <v>205</v>
      </c>
      <c r="E771" s="39">
        <v>39248</v>
      </c>
      <c r="F771" s="174">
        <v>0</v>
      </c>
      <c r="G771" s="177">
        <v>0</v>
      </c>
      <c r="H771" s="174">
        <v>0</v>
      </c>
      <c r="I771" s="177">
        <v>0</v>
      </c>
      <c r="J771" s="40">
        <v>0.30331062193651415</v>
      </c>
      <c r="K771" s="41">
        <v>0</v>
      </c>
      <c r="L771" s="43">
        <v>0</v>
      </c>
      <c r="M771" s="185">
        <v>0</v>
      </c>
      <c r="N771" s="98">
        <v>0</v>
      </c>
      <c r="O771" s="98">
        <v>0</v>
      </c>
      <c r="P771" s="218">
        <v>0</v>
      </c>
      <c r="Q771" s="68">
        <v>0</v>
      </c>
      <c r="R771" s="68">
        <v>0</v>
      </c>
      <c r="S771" s="71">
        <v>0</v>
      </c>
      <c r="T771" s="68">
        <v>0</v>
      </c>
      <c r="U771" s="68">
        <v>0</v>
      </c>
      <c r="V771" s="71">
        <v>0</v>
      </c>
      <c r="W771" s="112">
        <v>0</v>
      </c>
      <c r="X771" s="69">
        <v>0</v>
      </c>
      <c r="Y771" s="72">
        <v>0.30331062193651415</v>
      </c>
      <c r="Z771" s="53"/>
      <c r="AA771" s="54" t="s">
        <v>2144</v>
      </c>
      <c r="AB771" s="60"/>
      <c r="AC771" s="60"/>
      <c r="AD771" s="60"/>
      <c r="AF771" s="16"/>
      <c r="AI771" s="60"/>
    </row>
    <row r="772" spans="1:35" x14ac:dyDescent="0.25">
      <c r="A772" s="36">
        <v>766</v>
      </c>
      <c r="B772" s="37" t="s">
        <v>2305</v>
      </c>
      <c r="C772" s="38">
        <v>683633</v>
      </c>
      <c r="D772" s="37" t="s">
        <v>1789</v>
      </c>
      <c r="E772" s="39">
        <v>38263</v>
      </c>
      <c r="F772" s="174">
        <v>0</v>
      </c>
      <c r="G772" s="177">
        <v>0</v>
      </c>
      <c r="H772" s="174">
        <v>0</v>
      </c>
      <c r="I772" s="177">
        <v>0</v>
      </c>
      <c r="J772" s="40">
        <v>0.30231062193651415</v>
      </c>
      <c r="K772" s="41">
        <v>0</v>
      </c>
      <c r="L772" s="43">
        <v>0</v>
      </c>
      <c r="M772" s="185">
        <v>0</v>
      </c>
      <c r="N772" s="98">
        <v>0</v>
      </c>
      <c r="O772" s="98">
        <v>0</v>
      </c>
      <c r="P772" s="218">
        <v>0</v>
      </c>
      <c r="Q772" s="68">
        <v>0</v>
      </c>
      <c r="R772" s="68">
        <v>0</v>
      </c>
      <c r="S772" s="71">
        <v>0</v>
      </c>
      <c r="T772" s="68">
        <v>0</v>
      </c>
      <c r="U772" s="68">
        <v>0</v>
      </c>
      <c r="V772" s="71">
        <v>0</v>
      </c>
      <c r="W772" s="112">
        <v>0</v>
      </c>
      <c r="X772" s="69">
        <v>0</v>
      </c>
      <c r="Y772" s="72">
        <v>0.30231062193651415</v>
      </c>
      <c r="Z772" s="53"/>
      <c r="AA772" s="54" t="s">
        <v>2144</v>
      </c>
      <c r="AB772" s="60"/>
      <c r="AC772" s="60"/>
      <c r="AD772" s="60"/>
      <c r="AF772" s="16"/>
      <c r="AI772" s="60"/>
    </row>
    <row r="773" spans="1:35" x14ac:dyDescent="0.25">
      <c r="A773" s="36">
        <v>767</v>
      </c>
      <c r="B773" s="37" t="s">
        <v>2379</v>
      </c>
      <c r="C773" s="38">
        <v>702984</v>
      </c>
      <c r="D773" s="37" t="s">
        <v>1736</v>
      </c>
      <c r="E773" s="39">
        <v>38925</v>
      </c>
      <c r="F773" s="174">
        <v>0</v>
      </c>
      <c r="G773" s="177">
        <v>0</v>
      </c>
      <c r="H773" s="174">
        <v>0</v>
      </c>
      <c r="I773" s="177">
        <v>0</v>
      </c>
      <c r="J773" s="40">
        <v>0.30131062193651414</v>
      </c>
      <c r="K773" s="41">
        <v>0</v>
      </c>
      <c r="L773" s="43">
        <v>0</v>
      </c>
      <c r="M773" s="185">
        <v>0</v>
      </c>
      <c r="N773" s="98">
        <v>0</v>
      </c>
      <c r="O773" s="98">
        <v>0</v>
      </c>
      <c r="P773" s="218">
        <v>0</v>
      </c>
      <c r="Q773" s="68">
        <v>0</v>
      </c>
      <c r="R773" s="68">
        <v>0</v>
      </c>
      <c r="S773" s="71">
        <v>0</v>
      </c>
      <c r="T773" s="68">
        <v>0</v>
      </c>
      <c r="U773" s="68">
        <v>0</v>
      </c>
      <c r="V773" s="71">
        <v>0</v>
      </c>
      <c r="W773" s="112">
        <v>0</v>
      </c>
      <c r="X773" s="69">
        <v>0</v>
      </c>
      <c r="Y773" s="72">
        <v>0.30131062193651414</v>
      </c>
      <c r="Z773" s="53"/>
      <c r="AA773" s="54" t="s">
        <v>2144</v>
      </c>
      <c r="AB773" s="60"/>
      <c r="AC773" s="60"/>
      <c r="AD773" s="60"/>
      <c r="AF773" s="16"/>
      <c r="AI773" s="60"/>
    </row>
    <row r="774" spans="1:35" x14ac:dyDescent="0.25">
      <c r="A774" s="36">
        <v>768</v>
      </c>
      <c r="B774" s="37" t="s">
        <v>2306</v>
      </c>
      <c r="C774" s="38">
        <v>675289</v>
      </c>
      <c r="D774" s="37" t="s">
        <v>1789</v>
      </c>
      <c r="E774" s="39">
        <v>38548</v>
      </c>
      <c r="F774" s="174">
        <v>0</v>
      </c>
      <c r="G774" s="177">
        <v>0</v>
      </c>
      <c r="H774" s="174">
        <v>0</v>
      </c>
      <c r="I774" s="177">
        <v>0</v>
      </c>
      <c r="J774" s="40">
        <v>0.29831062193651414</v>
      </c>
      <c r="K774" s="41">
        <v>0</v>
      </c>
      <c r="L774" s="43">
        <v>0</v>
      </c>
      <c r="M774" s="185">
        <v>0</v>
      </c>
      <c r="N774" s="98">
        <v>0</v>
      </c>
      <c r="O774" s="98">
        <v>0</v>
      </c>
      <c r="P774" s="218">
        <v>0</v>
      </c>
      <c r="Q774" s="68">
        <v>0</v>
      </c>
      <c r="R774" s="68">
        <v>0</v>
      </c>
      <c r="S774" s="71">
        <v>0</v>
      </c>
      <c r="T774" s="68">
        <v>0</v>
      </c>
      <c r="U774" s="68">
        <v>0</v>
      </c>
      <c r="V774" s="71">
        <v>0</v>
      </c>
      <c r="W774" s="112">
        <v>0</v>
      </c>
      <c r="X774" s="69">
        <v>0</v>
      </c>
      <c r="Y774" s="72">
        <v>0.29831062193651414</v>
      </c>
      <c r="Z774" s="53"/>
      <c r="AA774" s="54" t="s">
        <v>2144</v>
      </c>
      <c r="AB774" s="60"/>
      <c r="AC774" s="60"/>
      <c r="AD774" s="60"/>
      <c r="AF774" s="16"/>
      <c r="AI774" s="60"/>
    </row>
    <row r="775" spans="1:35" x14ac:dyDescent="0.25">
      <c r="A775" s="36">
        <v>769</v>
      </c>
      <c r="B775" s="37" t="s">
        <v>2307</v>
      </c>
      <c r="C775" s="38">
        <v>688839</v>
      </c>
      <c r="D775" s="37" t="s">
        <v>2308</v>
      </c>
      <c r="E775" s="39">
        <v>39171</v>
      </c>
      <c r="F775" s="174">
        <v>0</v>
      </c>
      <c r="G775" s="177">
        <v>0</v>
      </c>
      <c r="H775" s="174">
        <v>0</v>
      </c>
      <c r="I775" s="177">
        <v>0</v>
      </c>
      <c r="J775" s="40">
        <v>0.29731062193651414</v>
      </c>
      <c r="K775" s="41">
        <v>0</v>
      </c>
      <c r="L775" s="43">
        <v>0</v>
      </c>
      <c r="M775" s="185">
        <v>0</v>
      </c>
      <c r="N775" s="98">
        <v>0</v>
      </c>
      <c r="O775" s="98">
        <v>0</v>
      </c>
      <c r="P775" s="218">
        <v>0</v>
      </c>
      <c r="Q775" s="68">
        <v>0</v>
      </c>
      <c r="R775" s="68">
        <v>0</v>
      </c>
      <c r="S775" s="71">
        <v>0</v>
      </c>
      <c r="T775" s="68">
        <v>0</v>
      </c>
      <c r="U775" s="68">
        <v>0</v>
      </c>
      <c r="V775" s="71">
        <v>0</v>
      </c>
      <c r="W775" s="112">
        <v>0</v>
      </c>
      <c r="X775" s="69">
        <v>0</v>
      </c>
      <c r="Y775" s="72">
        <v>0.29731062193651414</v>
      </c>
      <c r="Z775" s="53"/>
      <c r="AA775" s="54" t="s">
        <v>2144</v>
      </c>
      <c r="AB775" s="60"/>
      <c r="AC775" s="60"/>
      <c r="AD775" s="60"/>
      <c r="AF775" s="16"/>
      <c r="AI775" s="60"/>
    </row>
    <row r="776" spans="1:35" x14ac:dyDescent="0.25">
      <c r="A776" s="36">
        <v>769</v>
      </c>
      <c r="B776" s="37" t="s">
        <v>2298</v>
      </c>
      <c r="C776" s="38">
        <v>670797</v>
      </c>
      <c r="D776" s="37" t="s">
        <v>1574</v>
      </c>
      <c r="E776" s="39">
        <v>38688</v>
      </c>
      <c r="F776" s="174">
        <v>0</v>
      </c>
      <c r="G776" s="177">
        <v>0</v>
      </c>
      <c r="H776" s="174">
        <v>0</v>
      </c>
      <c r="I776" s="177">
        <v>0</v>
      </c>
      <c r="J776" s="40">
        <v>0.29731062193651414</v>
      </c>
      <c r="K776" s="41">
        <v>0</v>
      </c>
      <c r="L776" s="43">
        <v>0</v>
      </c>
      <c r="M776" s="185">
        <v>0</v>
      </c>
      <c r="N776" s="98">
        <v>0</v>
      </c>
      <c r="O776" s="98">
        <v>0</v>
      </c>
      <c r="P776" s="218">
        <v>0</v>
      </c>
      <c r="Q776" s="68">
        <v>0</v>
      </c>
      <c r="R776" s="68">
        <v>0</v>
      </c>
      <c r="S776" s="71">
        <v>0</v>
      </c>
      <c r="T776" s="68">
        <v>0</v>
      </c>
      <c r="U776" s="68">
        <v>0</v>
      </c>
      <c r="V776" s="71">
        <v>0</v>
      </c>
      <c r="W776" s="112">
        <v>0</v>
      </c>
      <c r="X776" s="69">
        <v>0</v>
      </c>
      <c r="Y776" s="72">
        <v>0.29731062193651414</v>
      </c>
      <c r="Z776" s="53"/>
      <c r="AA776" s="54" t="s">
        <v>2144</v>
      </c>
      <c r="AB776" s="60"/>
      <c r="AC776" s="60"/>
      <c r="AD776" s="60"/>
      <c r="AF776" s="16"/>
      <c r="AI776" s="60"/>
    </row>
    <row r="777" spans="1:35" x14ac:dyDescent="0.25">
      <c r="A777" s="36">
        <v>771</v>
      </c>
      <c r="B777" s="37" t="s">
        <v>2299</v>
      </c>
      <c r="C777" s="38">
        <v>680351</v>
      </c>
      <c r="D777" s="37" t="s">
        <v>117</v>
      </c>
      <c r="E777" s="39">
        <v>39234</v>
      </c>
      <c r="F777" s="174">
        <v>0</v>
      </c>
      <c r="G777" s="177">
        <v>0</v>
      </c>
      <c r="H777" s="174">
        <v>0</v>
      </c>
      <c r="I777" s="177">
        <v>0</v>
      </c>
      <c r="J777" s="40">
        <v>0.29631062193651414</v>
      </c>
      <c r="K777" s="41">
        <v>0</v>
      </c>
      <c r="L777" s="43">
        <v>0</v>
      </c>
      <c r="M777" s="185">
        <v>0</v>
      </c>
      <c r="N777" s="98">
        <v>0</v>
      </c>
      <c r="O777" s="98">
        <v>0</v>
      </c>
      <c r="P777" s="218">
        <v>0</v>
      </c>
      <c r="Q777" s="68">
        <v>0</v>
      </c>
      <c r="R777" s="68">
        <v>0</v>
      </c>
      <c r="S777" s="71">
        <v>0</v>
      </c>
      <c r="T777" s="68">
        <v>0</v>
      </c>
      <c r="U777" s="68">
        <v>0</v>
      </c>
      <c r="V777" s="71">
        <v>0</v>
      </c>
      <c r="W777" s="112">
        <v>0</v>
      </c>
      <c r="X777" s="69">
        <v>0</v>
      </c>
      <c r="Y777" s="72">
        <v>0.29631062193651414</v>
      </c>
      <c r="Z777" s="53"/>
      <c r="AA777" s="54" t="s">
        <v>2144</v>
      </c>
      <c r="AB777" s="60"/>
      <c r="AC777" s="60"/>
      <c r="AD777" s="60"/>
      <c r="AF777" s="16"/>
      <c r="AI777" s="60"/>
    </row>
    <row r="778" spans="1:35" x14ac:dyDescent="0.25">
      <c r="A778" s="36">
        <v>772</v>
      </c>
      <c r="B778" s="37" t="s">
        <v>2300</v>
      </c>
      <c r="C778" s="38">
        <v>703685</v>
      </c>
      <c r="D778" s="37" t="s">
        <v>1570</v>
      </c>
      <c r="E778" s="39">
        <v>38849</v>
      </c>
      <c r="F778" s="174">
        <v>0</v>
      </c>
      <c r="G778" s="177">
        <v>0</v>
      </c>
      <c r="H778" s="174">
        <v>0</v>
      </c>
      <c r="I778" s="177">
        <v>0</v>
      </c>
      <c r="J778" s="40">
        <v>0.29531062193651414</v>
      </c>
      <c r="K778" s="41">
        <v>0</v>
      </c>
      <c r="L778" s="43">
        <v>0</v>
      </c>
      <c r="M778" s="185">
        <v>0</v>
      </c>
      <c r="N778" s="98">
        <v>0</v>
      </c>
      <c r="O778" s="98">
        <v>0</v>
      </c>
      <c r="P778" s="218">
        <v>0</v>
      </c>
      <c r="Q778" s="68">
        <v>0</v>
      </c>
      <c r="R778" s="68">
        <v>0</v>
      </c>
      <c r="S778" s="71">
        <v>0</v>
      </c>
      <c r="T778" s="68">
        <v>0</v>
      </c>
      <c r="U778" s="68">
        <v>0</v>
      </c>
      <c r="V778" s="71">
        <v>0</v>
      </c>
      <c r="W778" s="112">
        <v>0</v>
      </c>
      <c r="X778" s="69">
        <v>0</v>
      </c>
      <c r="Y778" s="72">
        <v>0.29531062193651414</v>
      </c>
      <c r="Z778" s="53"/>
      <c r="AA778" s="54" t="s">
        <v>2144</v>
      </c>
      <c r="AB778" s="60"/>
      <c r="AC778" s="60"/>
      <c r="AD778" s="60"/>
      <c r="AF778" s="16"/>
      <c r="AI778" s="60"/>
    </row>
    <row r="779" spans="1:35" x14ac:dyDescent="0.25">
      <c r="A779" s="36">
        <v>773</v>
      </c>
      <c r="B779" s="37" t="s">
        <v>2309</v>
      </c>
      <c r="C779" s="38">
        <v>707920</v>
      </c>
      <c r="D779" s="37" t="s">
        <v>109</v>
      </c>
      <c r="E779" s="39">
        <v>39116</v>
      </c>
      <c r="F779" s="174">
        <v>0</v>
      </c>
      <c r="G779" s="177">
        <v>0</v>
      </c>
      <c r="H779" s="174">
        <v>0</v>
      </c>
      <c r="I779" s="177">
        <v>0</v>
      </c>
      <c r="J779" s="40">
        <v>0.29231062193651414</v>
      </c>
      <c r="K779" s="41">
        <v>0</v>
      </c>
      <c r="L779" s="43">
        <v>0</v>
      </c>
      <c r="M779" s="185">
        <v>0</v>
      </c>
      <c r="N779" s="98">
        <v>0</v>
      </c>
      <c r="O779" s="98">
        <v>0</v>
      </c>
      <c r="P779" s="218">
        <v>0</v>
      </c>
      <c r="Q779" s="68">
        <v>0</v>
      </c>
      <c r="R779" s="68">
        <v>0</v>
      </c>
      <c r="S779" s="71">
        <v>0</v>
      </c>
      <c r="T779" s="68">
        <v>0</v>
      </c>
      <c r="U779" s="68">
        <v>0</v>
      </c>
      <c r="V779" s="71">
        <v>0</v>
      </c>
      <c r="W779" s="112">
        <v>0</v>
      </c>
      <c r="X779" s="69">
        <v>0</v>
      </c>
      <c r="Y779" s="72">
        <v>0.29231062193651414</v>
      </c>
      <c r="Z779" s="53"/>
      <c r="AA779" s="54" t="s">
        <v>2144</v>
      </c>
      <c r="AB779" s="60"/>
      <c r="AC779" s="60"/>
      <c r="AD779" s="60"/>
      <c r="AF779" s="16"/>
      <c r="AI779" s="60"/>
    </row>
    <row r="780" spans="1:35" x14ac:dyDescent="0.25">
      <c r="A780" s="36">
        <v>774</v>
      </c>
      <c r="B780" s="37" t="s">
        <v>2372</v>
      </c>
      <c r="C780" s="38">
        <v>657602</v>
      </c>
      <c r="D780" s="37" t="s">
        <v>833</v>
      </c>
      <c r="E780" s="39">
        <v>39116</v>
      </c>
      <c r="F780" s="174">
        <v>0</v>
      </c>
      <c r="G780" s="177">
        <v>0</v>
      </c>
      <c r="H780" s="174">
        <v>0</v>
      </c>
      <c r="I780" s="177">
        <v>0</v>
      </c>
      <c r="J780" s="40">
        <v>0.28092899812581346</v>
      </c>
      <c r="K780" s="41">
        <v>0</v>
      </c>
      <c r="L780" s="43">
        <v>0</v>
      </c>
      <c r="M780" s="185">
        <v>0</v>
      </c>
      <c r="N780" s="98">
        <v>0</v>
      </c>
      <c r="O780" s="98">
        <v>0</v>
      </c>
      <c r="P780" s="218">
        <v>0</v>
      </c>
      <c r="Q780" s="68">
        <v>0</v>
      </c>
      <c r="R780" s="68">
        <v>0</v>
      </c>
      <c r="S780" s="71">
        <v>0</v>
      </c>
      <c r="T780" s="68">
        <v>0</v>
      </c>
      <c r="U780" s="68">
        <v>0</v>
      </c>
      <c r="V780" s="71">
        <v>0</v>
      </c>
      <c r="W780" s="112">
        <v>0</v>
      </c>
      <c r="X780" s="69">
        <v>0</v>
      </c>
      <c r="Y780" s="72">
        <v>0.28092899812581346</v>
      </c>
      <c r="Z780" s="53"/>
      <c r="AA780" s="54" t="s">
        <v>2144</v>
      </c>
      <c r="AB780" s="60"/>
      <c r="AC780" s="60"/>
      <c r="AD780" s="60"/>
      <c r="AF780" s="16"/>
      <c r="AI780" s="60"/>
    </row>
    <row r="781" spans="1:35" x14ac:dyDescent="0.25">
      <c r="A781" s="36">
        <v>775</v>
      </c>
      <c r="B781" s="37" t="s">
        <v>2373</v>
      </c>
      <c r="C781" s="38">
        <v>652808</v>
      </c>
      <c r="D781" s="37" t="s">
        <v>158</v>
      </c>
      <c r="E781" s="39">
        <v>38777</v>
      </c>
      <c r="F781" s="174">
        <v>0</v>
      </c>
      <c r="G781" s="177">
        <v>0</v>
      </c>
      <c r="H781" s="174">
        <v>0</v>
      </c>
      <c r="I781" s="177">
        <v>0</v>
      </c>
      <c r="J781" s="40">
        <v>0.27992899812581346</v>
      </c>
      <c r="K781" s="41">
        <v>0</v>
      </c>
      <c r="L781" s="43">
        <v>0</v>
      </c>
      <c r="M781" s="185">
        <v>0</v>
      </c>
      <c r="N781" s="98">
        <v>0</v>
      </c>
      <c r="O781" s="98">
        <v>0</v>
      </c>
      <c r="P781" s="218">
        <v>0</v>
      </c>
      <c r="Q781" s="68">
        <v>0</v>
      </c>
      <c r="R781" s="68">
        <v>0</v>
      </c>
      <c r="S781" s="71">
        <v>0</v>
      </c>
      <c r="T781" s="68">
        <v>0</v>
      </c>
      <c r="U781" s="68">
        <v>0</v>
      </c>
      <c r="V781" s="71">
        <v>0</v>
      </c>
      <c r="W781" s="112">
        <v>0</v>
      </c>
      <c r="X781" s="69">
        <v>0</v>
      </c>
      <c r="Y781" s="72">
        <v>0.27992899812581346</v>
      </c>
      <c r="Z781" s="53"/>
      <c r="AA781" s="54" t="s">
        <v>2144</v>
      </c>
      <c r="AB781" s="60"/>
      <c r="AC781" s="60"/>
      <c r="AD781" s="60"/>
      <c r="AF781" s="16"/>
      <c r="AI781" s="60"/>
    </row>
    <row r="782" spans="1:35" x14ac:dyDescent="0.25">
      <c r="A782" s="36">
        <v>776</v>
      </c>
      <c r="B782" s="37" t="s">
        <v>2335</v>
      </c>
      <c r="C782" s="38">
        <v>681580</v>
      </c>
      <c r="D782" s="37" t="s">
        <v>1018</v>
      </c>
      <c r="E782" s="39">
        <v>39218</v>
      </c>
      <c r="F782" s="174">
        <v>0</v>
      </c>
      <c r="G782" s="177">
        <v>0</v>
      </c>
      <c r="H782" s="174">
        <v>0</v>
      </c>
      <c r="I782" s="177">
        <v>0</v>
      </c>
      <c r="J782" s="40">
        <v>0.24585412679909324</v>
      </c>
      <c r="K782" s="41">
        <v>0</v>
      </c>
      <c r="L782" s="43">
        <v>0</v>
      </c>
      <c r="M782" s="185">
        <v>0</v>
      </c>
      <c r="N782" s="98">
        <v>0</v>
      </c>
      <c r="O782" s="98">
        <v>0</v>
      </c>
      <c r="P782" s="218">
        <v>0</v>
      </c>
      <c r="Q782" s="68">
        <v>0</v>
      </c>
      <c r="R782" s="68">
        <v>0</v>
      </c>
      <c r="S782" s="71">
        <v>0</v>
      </c>
      <c r="T782" s="68">
        <v>0</v>
      </c>
      <c r="U782" s="68">
        <v>0</v>
      </c>
      <c r="V782" s="71">
        <v>0</v>
      </c>
      <c r="W782" s="112">
        <v>0</v>
      </c>
      <c r="X782" s="69">
        <v>0</v>
      </c>
      <c r="Y782" s="72">
        <v>0.24585412679909324</v>
      </c>
      <c r="Z782" s="53"/>
      <c r="AA782" s="54" t="s">
        <v>2144</v>
      </c>
      <c r="AB782" s="60"/>
      <c r="AC782" s="60"/>
      <c r="AD782" s="60"/>
      <c r="AF782" s="16"/>
      <c r="AI782" s="60"/>
    </row>
    <row r="783" spans="1:35" x14ac:dyDescent="0.25">
      <c r="A783" s="36">
        <v>777</v>
      </c>
      <c r="B783" s="37" t="s">
        <v>2336</v>
      </c>
      <c r="C783" s="38">
        <v>655643</v>
      </c>
      <c r="D783" s="37" t="s">
        <v>2337</v>
      </c>
      <c r="E783" s="39">
        <v>38175</v>
      </c>
      <c r="F783" s="174">
        <v>0</v>
      </c>
      <c r="G783" s="177">
        <v>0</v>
      </c>
      <c r="H783" s="174">
        <v>0</v>
      </c>
      <c r="I783" s="177">
        <v>0</v>
      </c>
      <c r="J783" s="40">
        <v>0.24485412679909324</v>
      </c>
      <c r="K783" s="41">
        <v>0</v>
      </c>
      <c r="L783" s="43">
        <v>0</v>
      </c>
      <c r="M783" s="185">
        <v>0</v>
      </c>
      <c r="N783" s="98">
        <v>0</v>
      </c>
      <c r="O783" s="98">
        <v>0</v>
      </c>
      <c r="P783" s="218">
        <v>0</v>
      </c>
      <c r="Q783" s="68">
        <v>0</v>
      </c>
      <c r="R783" s="68">
        <v>0</v>
      </c>
      <c r="S783" s="71">
        <v>0</v>
      </c>
      <c r="T783" s="68">
        <v>0</v>
      </c>
      <c r="U783" s="68">
        <v>0</v>
      </c>
      <c r="V783" s="71">
        <v>0</v>
      </c>
      <c r="W783" s="112">
        <v>0</v>
      </c>
      <c r="X783" s="69">
        <v>0</v>
      </c>
      <c r="Y783" s="72">
        <v>0.24485412679909324</v>
      </c>
      <c r="Z783" s="53"/>
      <c r="AA783" s="54" t="s">
        <v>2144</v>
      </c>
      <c r="AB783" s="60"/>
      <c r="AC783" s="60"/>
      <c r="AD783" s="60"/>
      <c r="AF783" s="16"/>
      <c r="AI783" s="60"/>
    </row>
    <row r="784" spans="1:35" x14ac:dyDescent="0.25">
      <c r="A784" s="36">
        <v>777</v>
      </c>
      <c r="B784" s="37" t="s">
        <v>2324</v>
      </c>
      <c r="C784" s="38">
        <v>713785</v>
      </c>
      <c r="D784" s="37" t="s">
        <v>177</v>
      </c>
      <c r="E784" s="39">
        <v>37819</v>
      </c>
      <c r="F784" s="174">
        <v>0</v>
      </c>
      <c r="G784" s="177">
        <v>0</v>
      </c>
      <c r="H784" s="174">
        <v>0</v>
      </c>
      <c r="I784" s="177">
        <v>0</v>
      </c>
      <c r="J784" s="40">
        <v>0.24485412679909324</v>
      </c>
      <c r="K784" s="41">
        <v>0</v>
      </c>
      <c r="L784" s="43">
        <v>0</v>
      </c>
      <c r="M784" s="185">
        <v>0</v>
      </c>
      <c r="N784" s="98">
        <v>0</v>
      </c>
      <c r="O784" s="98">
        <v>0</v>
      </c>
      <c r="P784" s="218">
        <v>0</v>
      </c>
      <c r="Q784" s="68">
        <v>0</v>
      </c>
      <c r="R784" s="68">
        <v>0</v>
      </c>
      <c r="S784" s="71">
        <v>0</v>
      </c>
      <c r="T784" s="68">
        <v>0</v>
      </c>
      <c r="U784" s="68">
        <v>0</v>
      </c>
      <c r="V784" s="71">
        <v>0</v>
      </c>
      <c r="W784" s="112">
        <v>0</v>
      </c>
      <c r="X784" s="69">
        <v>0</v>
      </c>
      <c r="Y784" s="72">
        <v>0.24485412679909324</v>
      </c>
      <c r="Z784" s="53"/>
      <c r="AA784" s="54" t="s">
        <v>2144</v>
      </c>
      <c r="AB784" s="60"/>
      <c r="AC784" s="60"/>
      <c r="AD784" s="60"/>
      <c r="AF784" s="16"/>
      <c r="AI784" s="60"/>
    </row>
    <row r="785" spans="1:35" x14ac:dyDescent="0.25">
      <c r="A785" s="36">
        <v>779</v>
      </c>
      <c r="B785" s="37" t="s">
        <v>2338</v>
      </c>
      <c r="C785" s="38">
        <v>687887</v>
      </c>
      <c r="D785" s="37" t="s">
        <v>1018</v>
      </c>
      <c r="E785" s="39">
        <v>39380</v>
      </c>
      <c r="F785" s="174">
        <v>0</v>
      </c>
      <c r="G785" s="177">
        <v>0</v>
      </c>
      <c r="H785" s="174">
        <v>0</v>
      </c>
      <c r="I785" s="177">
        <v>0</v>
      </c>
      <c r="J785" s="40">
        <v>0.24385412679909324</v>
      </c>
      <c r="K785" s="41">
        <v>0</v>
      </c>
      <c r="L785" s="43">
        <v>0</v>
      </c>
      <c r="M785" s="185">
        <v>0</v>
      </c>
      <c r="N785" s="98">
        <v>0</v>
      </c>
      <c r="O785" s="98">
        <v>0</v>
      </c>
      <c r="P785" s="218">
        <v>0</v>
      </c>
      <c r="Q785" s="68">
        <v>0</v>
      </c>
      <c r="R785" s="68">
        <v>0</v>
      </c>
      <c r="S785" s="71">
        <v>0</v>
      </c>
      <c r="T785" s="68">
        <v>0</v>
      </c>
      <c r="U785" s="68">
        <v>0</v>
      </c>
      <c r="V785" s="71">
        <v>0</v>
      </c>
      <c r="W785" s="112">
        <v>0</v>
      </c>
      <c r="X785" s="69">
        <v>0</v>
      </c>
      <c r="Y785" s="72">
        <v>0.24385412679909324</v>
      </c>
      <c r="Z785" s="53"/>
      <c r="AA785" s="54" t="s">
        <v>2144</v>
      </c>
      <c r="AB785" s="60"/>
      <c r="AC785" s="60"/>
      <c r="AD785" s="60"/>
      <c r="AF785" s="16"/>
      <c r="AI785" s="60"/>
    </row>
    <row r="786" spans="1:35" x14ac:dyDescent="0.25">
      <c r="A786" s="36">
        <v>779</v>
      </c>
      <c r="B786" s="37" t="s">
        <v>2325</v>
      </c>
      <c r="C786" s="38">
        <v>691572</v>
      </c>
      <c r="D786" s="37" t="s">
        <v>1050</v>
      </c>
      <c r="E786" s="39">
        <v>38010</v>
      </c>
      <c r="F786" s="174">
        <v>0</v>
      </c>
      <c r="G786" s="177">
        <v>0</v>
      </c>
      <c r="H786" s="174">
        <v>0</v>
      </c>
      <c r="I786" s="177">
        <v>0</v>
      </c>
      <c r="J786" s="40">
        <v>0.24385412679909324</v>
      </c>
      <c r="K786" s="41">
        <v>0</v>
      </c>
      <c r="L786" s="43">
        <v>0</v>
      </c>
      <c r="M786" s="185">
        <v>0</v>
      </c>
      <c r="N786" s="98">
        <v>0</v>
      </c>
      <c r="O786" s="98">
        <v>0</v>
      </c>
      <c r="P786" s="218">
        <v>0</v>
      </c>
      <c r="Q786" s="68">
        <v>0</v>
      </c>
      <c r="R786" s="68">
        <v>0</v>
      </c>
      <c r="S786" s="71">
        <v>0</v>
      </c>
      <c r="T786" s="68">
        <v>0</v>
      </c>
      <c r="U786" s="68">
        <v>0</v>
      </c>
      <c r="V786" s="71">
        <v>0</v>
      </c>
      <c r="W786" s="112">
        <v>0</v>
      </c>
      <c r="X786" s="69">
        <v>0</v>
      </c>
      <c r="Y786" s="72">
        <v>0.24385412679909324</v>
      </c>
      <c r="Z786" s="53"/>
      <c r="AA786" s="54" t="s">
        <v>2144</v>
      </c>
      <c r="AB786" s="60"/>
      <c r="AC786" s="60"/>
      <c r="AD786" s="60"/>
      <c r="AF786" s="16"/>
      <c r="AI786" s="60"/>
    </row>
    <row r="787" spans="1:35" x14ac:dyDescent="0.25">
      <c r="A787" s="36">
        <v>781</v>
      </c>
      <c r="B787" s="37" t="s">
        <v>2293</v>
      </c>
      <c r="C787" s="38">
        <v>681092</v>
      </c>
      <c r="D787" s="37" t="s">
        <v>97</v>
      </c>
      <c r="E787" s="39">
        <v>39364</v>
      </c>
      <c r="F787" s="174">
        <v>0</v>
      </c>
      <c r="G787" s="177">
        <v>0</v>
      </c>
      <c r="H787" s="174">
        <v>0</v>
      </c>
      <c r="I787" s="177">
        <v>0</v>
      </c>
      <c r="J787" s="40">
        <v>0.24285412679909324</v>
      </c>
      <c r="K787" s="41">
        <v>0</v>
      </c>
      <c r="L787" s="43">
        <v>0</v>
      </c>
      <c r="M787" s="185">
        <v>0</v>
      </c>
      <c r="N787" s="98">
        <v>0</v>
      </c>
      <c r="O787" s="98">
        <v>0</v>
      </c>
      <c r="P787" s="218">
        <v>0</v>
      </c>
      <c r="Q787" s="68">
        <v>0</v>
      </c>
      <c r="R787" s="68">
        <v>0</v>
      </c>
      <c r="S787" s="71">
        <v>0</v>
      </c>
      <c r="T787" s="68">
        <v>0</v>
      </c>
      <c r="U787" s="68">
        <v>0</v>
      </c>
      <c r="V787" s="71">
        <v>0</v>
      </c>
      <c r="W787" s="112">
        <v>0</v>
      </c>
      <c r="X787" s="69">
        <v>0</v>
      </c>
      <c r="Y787" s="72">
        <v>0.24285412679909324</v>
      </c>
      <c r="Z787" s="53"/>
      <c r="AA787" s="54" t="s">
        <v>2144</v>
      </c>
      <c r="AB787" s="60"/>
      <c r="AC787" s="60"/>
      <c r="AD787" s="60"/>
      <c r="AF787" s="16"/>
      <c r="AI787" s="60"/>
    </row>
    <row r="788" spans="1:35" x14ac:dyDescent="0.25">
      <c r="A788" s="36">
        <v>782</v>
      </c>
      <c r="B788" s="37" t="s">
        <v>2327</v>
      </c>
      <c r="C788" s="38">
        <v>690259</v>
      </c>
      <c r="D788" s="37" t="s">
        <v>177</v>
      </c>
      <c r="E788" s="39">
        <v>38388</v>
      </c>
      <c r="F788" s="174">
        <v>0</v>
      </c>
      <c r="G788" s="177">
        <v>0</v>
      </c>
      <c r="H788" s="174">
        <v>0</v>
      </c>
      <c r="I788" s="177">
        <v>0</v>
      </c>
      <c r="J788" s="40">
        <v>0.24185412679909324</v>
      </c>
      <c r="K788" s="41">
        <v>0</v>
      </c>
      <c r="L788" s="43">
        <v>0</v>
      </c>
      <c r="M788" s="185">
        <v>0</v>
      </c>
      <c r="N788" s="98">
        <v>0</v>
      </c>
      <c r="O788" s="98">
        <v>0</v>
      </c>
      <c r="P788" s="218">
        <v>0</v>
      </c>
      <c r="Q788" s="68">
        <v>0</v>
      </c>
      <c r="R788" s="68">
        <v>0</v>
      </c>
      <c r="S788" s="71">
        <v>0</v>
      </c>
      <c r="T788" s="68">
        <v>0</v>
      </c>
      <c r="U788" s="68">
        <v>0</v>
      </c>
      <c r="V788" s="71">
        <v>0</v>
      </c>
      <c r="W788" s="112">
        <v>0</v>
      </c>
      <c r="X788" s="69">
        <v>0</v>
      </c>
      <c r="Y788" s="72">
        <v>0.24185412679909324</v>
      </c>
      <c r="Z788" s="53"/>
      <c r="AA788" s="54" t="s">
        <v>2144</v>
      </c>
      <c r="AB788" s="60"/>
      <c r="AC788" s="60"/>
      <c r="AD788" s="60"/>
      <c r="AF788" s="16"/>
      <c r="AI788" s="60"/>
    </row>
    <row r="789" spans="1:35" x14ac:dyDescent="0.25">
      <c r="A789" s="36">
        <v>782</v>
      </c>
      <c r="B789" s="37" t="s">
        <v>2328</v>
      </c>
      <c r="C789" s="38">
        <v>691570</v>
      </c>
      <c r="D789" s="37" t="s">
        <v>1050</v>
      </c>
      <c r="E789" s="39">
        <v>38844</v>
      </c>
      <c r="F789" s="174">
        <v>0</v>
      </c>
      <c r="G789" s="177">
        <v>0</v>
      </c>
      <c r="H789" s="174">
        <v>0</v>
      </c>
      <c r="I789" s="177">
        <v>0</v>
      </c>
      <c r="J789" s="40">
        <v>0.24185412679909324</v>
      </c>
      <c r="K789" s="41">
        <v>0</v>
      </c>
      <c r="L789" s="43">
        <v>0</v>
      </c>
      <c r="M789" s="185">
        <v>0</v>
      </c>
      <c r="N789" s="98">
        <v>0</v>
      </c>
      <c r="O789" s="98">
        <v>0</v>
      </c>
      <c r="P789" s="218">
        <v>0</v>
      </c>
      <c r="Q789" s="68">
        <v>0</v>
      </c>
      <c r="R789" s="68">
        <v>0</v>
      </c>
      <c r="S789" s="71">
        <v>0</v>
      </c>
      <c r="T789" s="68">
        <v>0</v>
      </c>
      <c r="U789" s="68">
        <v>0</v>
      </c>
      <c r="V789" s="71">
        <v>0</v>
      </c>
      <c r="W789" s="112">
        <v>0</v>
      </c>
      <c r="X789" s="69">
        <v>0</v>
      </c>
      <c r="Y789" s="72">
        <v>0.24185412679909324</v>
      </c>
      <c r="Z789" s="53"/>
      <c r="AA789" s="54" t="s">
        <v>2144</v>
      </c>
      <c r="AB789" s="60"/>
      <c r="AC789" s="60"/>
      <c r="AD789" s="60"/>
      <c r="AF789" s="16"/>
      <c r="AI789" s="60"/>
    </row>
    <row r="790" spans="1:35" x14ac:dyDescent="0.25">
      <c r="A790" s="36">
        <v>782</v>
      </c>
      <c r="B790" s="37" t="s">
        <v>2294</v>
      </c>
      <c r="C790" s="38">
        <v>651454</v>
      </c>
      <c r="D790" s="37" t="s">
        <v>2295</v>
      </c>
      <c r="E790" s="39">
        <v>38252</v>
      </c>
      <c r="F790" s="174">
        <v>0</v>
      </c>
      <c r="G790" s="177">
        <v>0</v>
      </c>
      <c r="H790" s="174">
        <v>0</v>
      </c>
      <c r="I790" s="177">
        <v>0</v>
      </c>
      <c r="J790" s="40">
        <v>0.24185412679909324</v>
      </c>
      <c r="K790" s="41">
        <v>0</v>
      </c>
      <c r="L790" s="43">
        <v>0</v>
      </c>
      <c r="M790" s="185">
        <v>0</v>
      </c>
      <c r="N790" s="98">
        <v>0</v>
      </c>
      <c r="O790" s="98">
        <v>0</v>
      </c>
      <c r="P790" s="218">
        <v>0</v>
      </c>
      <c r="Q790" s="68">
        <v>0</v>
      </c>
      <c r="R790" s="68">
        <v>0</v>
      </c>
      <c r="S790" s="71">
        <v>0</v>
      </c>
      <c r="T790" s="68">
        <v>0</v>
      </c>
      <c r="U790" s="68">
        <v>0</v>
      </c>
      <c r="V790" s="71">
        <v>0</v>
      </c>
      <c r="W790" s="112">
        <v>0</v>
      </c>
      <c r="X790" s="69">
        <v>0</v>
      </c>
      <c r="Y790" s="72">
        <v>0.24185412679909324</v>
      </c>
      <c r="Z790" s="53"/>
      <c r="AA790" s="54" t="s">
        <v>2144</v>
      </c>
      <c r="AB790" s="60"/>
      <c r="AC790" s="60"/>
      <c r="AD790" s="60"/>
      <c r="AF790" s="16"/>
      <c r="AI790" s="60"/>
    </row>
    <row r="791" spans="1:35" x14ac:dyDescent="0.25">
      <c r="A791" s="36">
        <v>782</v>
      </c>
      <c r="B791" s="37" t="s">
        <v>2326</v>
      </c>
      <c r="C791" s="38">
        <v>692640</v>
      </c>
      <c r="D791" s="37" t="s">
        <v>1050</v>
      </c>
      <c r="E791" s="39">
        <v>38268</v>
      </c>
      <c r="F791" s="174">
        <v>0</v>
      </c>
      <c r="G791" s="177">
        <v>0</v>
      </c>
      <c r="H791" s="174">
        <v>0</v>
      </c>
      <c r="I791" s="177">
        <v>0</v>
      </c>
      <c r="J791" s="40">
        <v>0.24185412679909324</v>
      </c>
      <c r="K791" s="41">
        <v>0</v>
      </c>
      <c r="L791" s="43">
        <v>0</v>
      </c>
      <c r="M791" s="185">
        <v>0</v>
      </c>
      <c r="N791" s="98">
        <v>0</v>
      </c>
      <c r="O791" s="98">
        <v>0</v>
      </c>
      <c r="P791" s="218">
        <v>0</v>
      </c>
      <c r="Q791" s="68">
        <v>0</v>
      </c>
      <c r="R791" s="68">
        <v>0</v>
      </c>
      <c r="S791" s="71">
        <v>0</v>
      </c>
      <c r="T791" s="68">
        <v>0</v>
      </c>
      <c r="U791" s="68">
        <v>0</v>
      </c>
      <c r="V791" s="71">
        <v>0</v>
      </c>
      <c r="W791" s="112">
        <v>0</v>
      </c>
      <c r="X791" s="69">
        <v>0</v>
      </c>
      <c r="Y791" s="72">
        <v>0.24185412679909324</v>
      </c>
      <c r="Z791" s="53"/>
      <c r="AA791" s="54" t="s">
        <v>2144</v>
      </c>
      <c r="AB791" s="60"/>
      <c r="AC791" s="60"/>
      <c r="AD791" s="60"/>
      <c r="AF791" s="16"/>
      <c r="AI791" s="60"/>
    </row>
    <row r="792" spans="1:35" x14ac:dyDescent="0.25">
      <c r="A792" s="36">
        <v>786</v>
      </c>
      <c r="B792" s="37" t="s">
        <v>2296</v>
      </c>
      <c r="C792" s="38">
        <v>701313</v>
      </c>
      <c r="D792" s="37" t="s">
        <v>1311</v>
      </c>
      <c r="E792" s="39">
        <v>38736</v>
      </c>
      <c r="F792" s="174">
        <v>0</v>
      </c>
      <c r="G792" s="177">
        <v>0</v>
      </c>
      <c r="H792" s="174">
        <v>0</v>
      </c>
      <c r="I792" s="177">
        <v>0</v>
      </c>
      <c r="J792" s="40">
        <v>0.24085412679909324</v>
      </c>
      <c r="K792" s="41">
        <v>0</v>
      </c>
      <c r="L792" s="43">
        <v>0</v>
      </c>
      <c r="M792" s="185">
        <v>0</v>
      </c>
      <c r="N792" s="98">
        <v>0</v>
      </c>
      <c r="O792" s="98">
        <v>0</v>
      </c>
      <c r="P792" s="218">
        <v>0</v>
      </c>
      <c r="Q792" s="68">
        <v>0</v>
      </c>
      <c r="R792" s="68">
        <v>0</v>
      </c>
      <c r="S792" s="71">
        <v>0</v>
      </c>
      <c r="T792" s="68">
        <v>0</v>
      </c>
      <c r="U792" s="68">
        <v>0</v>
      </c>
      <c r="V792" s="71">
        <v>0</v>
      </c>
      <c r="W792" s="112">
        <v>0</v>
      </c>
      <c r="X792" s="69">
        <v>0</v>
      </c>
      <c r="Y792" s="72">
        <v>0.24085412679909324</v>
      </c>
      <c r="Z792" s="53"/>
      <c r="AA792" s="54" t="s">
        <v>2144</v>
      </c>
      <c r="AB792" s="60"/>
      <c r="AC792" s="60"/>
      <c r="AD792" s="60"/>
      <c r="AF792" s="16"/>
      <c r="AI792" s="60"/>
    </row>
    <row r="793" spans="1:35" x14ac:dyDescent="0.25">
      <c r="A793" s="36">
        <v>787</v>
      </c>
      <c r="B793" s="37" t="s">
        <v>2329</v>
      </c>
      <c r="C793" s="38">
        <v>708946</v>
      </c>
      <c r="D793" s="37" t="s">
        <v>794</v>
      </c>
      <c r="E793" s="39">
        <v>38449</v>
      </c>
      <c r="F793" s="174">
        <v>0</v>
      </c>
      <c r="G793" s="177">
        <v>0</v>
      </c>
      <c r="H793" s="174">
        <v>0</v>
      </c>
      <c r="I793" s="177">
        <v>0</v>
      </c>
      <c r="J793" s="40">
        <v>0.23885412679909324</v>
      </c>
      <c r="K793" s="41">
        <v>0</v>
      </c>
      <c r="L793" s="43">
        <v>0</v>
      </c>
      <c r="M793" s="185">
        <v>0</v>
      </c>
      <c r="N793" s="98">
        <v>0</v>
      </c>
      <c r="O793" s="98">
        <v>0</v>
      </c>
      <c r="P793" s="218">
        <v>0</v>
      </c>
      <c r="Q793" s="68">
        <v>0</v>
      </c>
      <c r="R793" s="68">
        <v>0</v>
      </c>
      <c r="S793" s="71">
        <v>0</v>
      </c>
      <c r="T793" s="68">
        <v>0</v>
      </c>
      <c r="U793" s="68">
        <v>0</v>
      </c>
      <c r="V793" s="71">
        <v>0</v>
      </c>
      <c r="W793" s="112">
        <v>0</v>
      </c>
      <c r="X793" s="69">
        <v>0</v>
      </c>
      <c r="Y793" s="72">
        <v>0.23885412679909324</v>
      </c>
      <c r="Z793" s="53"/>
      <c r="AA793" s="54" t="s">
        <v>2144</v>
      </c>
      <c r="AB793" s="60"/>
      <c r="AC793" s="60"/>
      <c r="AD793" s="60"/>
      <c r="AF793" s="16"/>
      <c r="AI793" s="60"/>
    </row>
    <row r="794" spans="1:35" x14ac:dyDescent="0.25">
      <c r="A794" s="36">
        <v>788</v>
      </c>
      <c r="B794" s="37" t="s">
        <v>2319</v>
      </c>
      <c r="C794" s="38">
        <v>662592</v>
      </c>
      <c r="D794" s="37" t="s">
        <v>380</v>
      </c>
      <c r="E794" s="39">
        <v>38544</v>
      </c>
      <c r="F794" s="174">
        <v>0</v>
      </c>
      <c r="G794" s="177">
        <v>0</v>
      </c>
      <c r="H794" s="174">
        <v>0</v>
      </c>
      <c r="I794" s="177">
        <v>0</v>
      </c>
      <c r="J794" s="40">
        <v>0.20018826599284376</v>
      </c>
      <c r="K794" s="41">
        <v>0</v>
      </c>
      <c r="L794" s="43">
        <v>0</v>
      </c>
      <c r="M794" s="185">
        <v>0</v>
      </c>
      <c r="N794" s="98">
        <v>0</v>
      </c>
      <c r="O794" s="98">
        <v>0</v>
      </c>
      <c r="P794" s="218">
        <v>0</v>
      </c>
      <c r="Q794" s="68">
        <v>0</v>
      </c>
      <c r="R794" s="68">
        <v>0</v>
      </c>
      <c r="S794" s="71">
        <v>0</v>
      </c>
      <c r="T794" s="68">
        <v>0</v>
      </c>
      <c r="U794" s="68">
        <v>0</v>
      </c>
      <c r="V794" s="71">
        <v>0</v>
      </c>
      <c r="W794" s="112">
        <v>0</v>
      </c>
      <c r="X794" s="69">
        <v>0</v>
      </c>
      <c r="Y794" s="72">
        <v>0.20018826599284376</v>
      </c>
      <c r="Z794" s="53"/>
      <c r="AA794" s="54" t="s">
        <v>2144</v>
      </c>
      <c r="AB794" s="60"/>
      <c r="AC794" s="60"/>
      <c r="AD794" s="60"/>
      <c r="AF794" s="16"/>
      <c r="AI794" s="60"/>
    </row>
    <row r="795" spans="1:35" x14ac:dyDescent="0.25">
      <c r="A795" s="36">
        <v>789</v>
      </c>
      <c r="B795" s="37" t="s">
        <v>2343</v>
      </c>
      <c r="C795" s="38">
        <v>699449</v>
      </c>
      <c r="D795" s="37" t="s">
        <v>35</v>
      </c>
      <c r="E795" s="39">
        <v>39289</v>
      </c>
      <c r="F795" s="174">
        <v>0</v>
      </c>
      <c r="G795" s="177">
        <v>0</v>
      </c>
      <c r="H795" s="174">
        <v>0</v>
      </c>
      <c r="I795" s="177">
        <v>0</v>
      </c>
      <c r="J795" s="40">
        <v>0.19989549886036601</v>
      </c>
      <c r="K795" s="41">
        <v>0</v>
      </c>
      <c r="L795" s="43">
        <v>0</v>
      </c>
      <c r="M795" s="185">
        <v>0</v>
      </c>
      <c r="N795" s="98">
        <v>0</v>
      </c>
      <c r="O795" s="98">
        <v>0</v>
      </c>
      <c r="P795" s="218">
        <v>0</v>
      </c>
      <c r="Q795" s="68">
        <v>0</v>
      </c>
      <c r="R795" s="68">
        <v>0</v>
      </c>
      <c r="S795" s="71">
        <v>0</v>
      </c>
      <c r="T795" s="68">
        <v>0</v>
      </c>
      <c r="U795" s="68">
        <v>0</v>
      </c>
      <c r="V795" s="71">
        <v>0</v>
      </c>
      <c r="W795" s="112">
        <v>0</v>
      </c>
      <c r="X795" s="69">
        <v>0</v>
      </c>
      <c r="Y795" s="72">
        <v>0.19989549886036601</v>
      </c>
      <c r="Z795" s="53"/>
      <c r="AA795" s="54" t="s">
        <v>2144</v>
      </c>
      <c r="AB795" s="60"/>
      <c r="AC795" s="60"/>
      <c r="AD795" s="60"/>
      <c r="AF795" s="16"/>
      <c r="AI795" s="60"/>
    </row>
    <row r="796" spans="1:35" x14ac:dyDescent="0.25">
      <c r="A796" s="36">
        <v>790</v>
      </c>
      <c r="B796" s="37" t="s">
        <v>2344</v>
      </c>
      <c r="C796" s="38">
        <v>699545</v>
      </c>
      <c r="D796" s="37" t="s">
        <v>210</v>
      </c>
      <c r="E796" s="39">
        <v>37773</v>
      </c>
      <c r="F796" s="174">
        <v>0</v>
      </c>
      <c r="G796" s="177">
        <v>0</v>
      </c>
      <c r="H796" s="174">
        <v>0</v>
      </c>
      <c r="I796" s="177">
        <v>0</v>
      </c>
      <c r="J796" s="40">
        <v>0.198895498860366</v>
      </c>
      <c r="K796" s="41">
        <v>0</v>
      </c>
      <c r="L796" s="43">
        <v>0</v>
      </c>
      <c r="M796" s="185">
        <v>0</v>
      </c>
      <c r="N796" s="98">
        <v>0</v>
      </c>
      <c r="O796" s="98">
        <v>0</v>
      </c>
      <c r="P796" s="218">
        <v>0</v>
      </c>
      <c r="Q796" s="68">
        <v>0</v>
      </c>
      <c r="R796" s="68">
        <v>0</v>
      </c>
      <c r="S796" s="71">
        <v>0</v>
      </c>
      <c r="T796" s="68">
        <v>0</v>
      </c>
      <c r="U796" s="68">
        <v>0</v>
      </c>
      <c r="V796" s="71">
        <v>0</v>
      </c>
      <c r="W796" s="112">
        <v>0</v>
      </c>
      <c r="X796" s="69">
        <v>0</v>
      </c>
      <c r="Y796" s="72">
        <v>0.198895498860366</v>
      </c>
      <c r="Z796" s="53"/>
      <c r="AA796" s="54" t="s">
        <v>2144</v>
      </c>
      <c r="AB796" s="60"/>
      <c r="AC796" s="60"/>
      <c r="AD796" s="60"/>
      <c r="AF796" s="16"/>
      <c r="AI796" s="60"/>
    </row>
    <row r="797" spans="1:35" x14ac:dyDescent="0.25">
      <c r="A797" s="36">
        <v>791</v>
      </c>
      <c r="B797" s="37" t="s">
        <v>2345</v>
      </c>
      <c r="C797" s="38">
        <v>674677</v>
      </c>
      <c r="D797" s="37" t="s">
        <v>2276</v>
      </c>
      <c r="E797" s="39">
        <v>38830</v>
      </c>
      <c r="F797" s="174">
        <v>0</v>
      </c>
      <c r="G797" s="177">
        <v>0</v>
      </c>
      <c r="H797" s="174">
        <v>0</v>
      </c>
      <c r="I797" s="177">
        <v>0</v>
      </c>
      <c r="J797" s="40">
        <v>0.197895498860366</v>
      </c>
      <c r="K797" s="41">
        <v>0</v>
      </c>
      <c r="L797" s="43">
        <v>0</v>
      </c>
      <c r="M797" s="185">
        <v>0</v>
      </c>
      <c r="N797" s="98">
        <v>0</v>
      </c>
      <c r="O797" s="98">
        <v>0</v>
      </c>
      <c r="P797" s="218">
        <v>0</v>
      </c>
      <c r="Q797" s="68">
        <v>0</v>
      </c>
      <c r="R797" s="68">
        <v>0</v>
      </c>
      <c r="S797" s="71">
        <v>0</v>
      </c>
      <c r="T797" s="68">
        <v>0</v>
      </c>
      <c r="U797" s="68">
        <v>0</v>
      </c>
      <c r="V797" s="71">
        <v>0</v>
      </c>
      <c r="W797" s="112">
        <v>0</v>
      </c>
      <c r="X797" s="69">
        <v>0</v>
      </c>
      <c r="Y797" s="72">
        <v>0.197895498860366</v>
      </c>
      <c r="Z797" s="53"/>
      <c r="AA797" s="54" t="s">
        <v>2144</v>
      </c>
      <c r="AB797" s="60"/>
      <c r="AC797" s="60"/>
      <c r="AD797" s="60"/>
      <c r="AF797" s="16"/>
      <c r="AI797" s="60"/>
    </row>
    <row r="798" spans="1:35" x14ac:dyDescent="0.25">
      <c r="A798" s="36">
        <v>792</v>
      </c>
      <c r="B798" s="37" t="s">
        <v>2346</v>
      </c>
      <c r="C798" s="38">
        <v>674224</v>
      </c>
      <c r="D798" s="37" t="s">
        <v>35</v>
      </c>
      <c r="E798" s="39">
        <v>39444</v>
      </c>
      <c r="F798" s="174">
        <v>0</v>
      </c>
      <c r="G798" s="177">
        <v>0</v>
      </c>
      <c r="H798" s="174">
        <v>0</v>
      </c>
      <c r="I798" s="177">
        <v>0</v>
      </c>
      <c r="J798" s="40">
        <v>0.194895498860366</v>
      </c>
      <c r="K798" s="41">
        <v>0</v>
      </c>
      <c r="L798" s="43">
        <v>0</v>
      </c>
      <c r="M798" s="185">
        <v>0</v>
      </c>
      <c r="N798" s="98">
        <v>0</v>
      </c>
      <c r="O798" s="98">
        <v>0</v>
      </c>
      <c r="P798" s="218">
        <v>0</v>
      </c>
      <c r="Q798" s="68">
        <v>0</v>
      </c>
      <c r="R798" s="68">
        <v>0</v>
      </c>
      <c r="S798" s="71">
        <v>0</v>
      </c>
      <c r="T798" s="68">
        <v>0</v>
      </c>
      <c r="U798" s="68">
        <v>0</v>
      </c>
      <c r="V798" s="71">
        <v>0</v>
      </c>
      <c r="W798" s="112">
        <v>0</v>
      </c>
      <c r="X798" s="69">
        <v>0</v>
      </c>
      <c r="Y798" s="72">
        <v>0.194895498860366</v>
      </c>
      <c r="Z798" s="53"/>
      <c r="AA798" s="54" t="s">
        <v>2144</v>
      </c>
      <c r="AB798" s="60"/>
      <c r="AC798" s="60"/>
      <c r="AD798" s="60"/>
      <c r="AF798" s="16"/>
      <c r="AI798" s="60"/>
    </row>
    <row r="799" spans="1:35" x14ac:dyDescent="0.25">
      <c r="A799" s="36">
        <v>793</v>
      </c>
      <c r="B799" s="37" t="s">
        <v>2347</v>
      </c>
      <c r="C799" s="38">
        <v>688441</v>
      </c>
      <c r="D799" s="37" t="s">
        <v>35</v>
      </c>
      <c r="E799" s="39">
        <v>39101</v>
      </c>
      <c r="F799" s="174">
        <v>0</v>
      </c>
      <c r="G799" s="177">
        <v>0</v>
      </c>
      <c r="H799" s="174">
        <v>0</v>
      </c>
      <c r="I799" s="177">
        <v>0</v>
      </c>
      <c r="J799" s="40">
        <v>0.192895498860366</v>
      </c>
      <c r="K799" s="41">
        <v>0</v>
      </c>
      <c r="L799" s="43">
        <v>0</v>
      </c>
      <c r="M799" s="185">
        <v>0</v>
      </c>
      <c r="N799" s="98">
        <v>0</v>
      </c>
      <c r="O799" s="98">
        <v>0</v>
      </c>
      <c r="P799" s="218">
        <v>0</v>
      </c>
      <c r="Q799" s="68">
        <v>0</v>
      </c>
      <c r="R799" s="68">
        <v>0</v>
      </c>
      <c r="S799" s="71">
        <v>0</v>
      </c>
      <c r="T799" s="68">
        <v>0</v>
      </c>
      <c r="U799" s="68">
        <v>0</v>
      </c>
      <c r="V799" s="71">
        <v>0</v>
      </c>
      <c r="W799" s="112">
        <v>0</v>
      </c>
      <c r="X799" s="69">
        <v>0</v>
      </c>
      <c r="Y799" s="72">
        <v>0.192895498860366</v>
      </c>
      <c r="Z799" s="53"/>
      <c r="AA799" s="54" t="s">
        <v>2144</v>
      </c>
      <c r="AB799" s="60"/>
      <c r="AC799" s="60"/>
      <c r="AD799" s="60"/>
      <c r="AF799" s="16"/>
      <c r="AI799" s="60"/>
    </row>
    <row r="800" spans="1:35" x14ac:dyDescent="0.25">
      <c r="A800" s="36">
        <v>794</v>
      </c>
      <c r="B800" s="37" t="s">
        <v>2348</v>
      </c>
      <c r="C800" s="38">
        <v>699083</v>
      </c>
      <c r="D800" s="37" t="s">
        <v>2340</v>
      </c>
      <c r="E800" s="39">
        <v>38020</v>
      </c>
      <c r="F800" s="174">
        <v>0</v>
      </c>
      <c r="G800" s="177">
        <v>0</v>
      </c>
      <c r="H800" s="174">
        <v>0</v>
      </c>
      <c r="I800" s="177">
        <v>0</v>
      </c>
      <c r="J800" s="40">
        <v>0.18989549886036602</v>
      </c>
      <c r="K800" s="41">
        <v>0</v>
      </c>
      <c r="L800" s="43">
        <v>0</v>
      </c>
      <c r="M800" s="185">
        <v>0</v>
      </c>
      <c r="N800" s="98">
        <v>0</v>
      </c>
      <c r="O800" s="98">
        <v>0</v>
      </c>
      <c r="P800" s="218">
        <v>0</v>
      </c>
      <c r="Q800" s="68">
        <v>0</v>
      </c>
      <c r="R800" s="68">
        <v>0</v>
      </c>
      <c r="S800" s="71">
        <v>0</v>
      </c>
      <c r="T800" s="68">
        <v>0</v>
      </c>
      <c r="U800" s="68">
        <v>0</v>
      </c>
      <c r="V800" s="71">
        <v>0</v>
      </c>
      <c r="W800" s="112">
        <v>0</v>
      </c>
      <c r="X800" s="69">
        <v>0</v>
      </c>
      <c r="Y800" s="72">
        <v>0.18989549886036602</v>
      </c>
      <c r="Z800" s="53"/>
      <c r="AA800" s="54" t="s">
        <v>2144</v>
      </c>
      <c r="AB800" s="60"/>
      <c r="AC800" s="60"/>
      <c r="AD800" s="60"/>
      <c r="AF800" s="16"/>
      <c r="AI800" s="60"/>
    </row>
    <row r="801" spans="1:35" x14ac:dyDescent="0.25">
      <c r="A801" s="36">
        <v>795</v>
      </c>
      <c r="B801" s="37" t="s">
        <v>2349</v>
      </c>
      <c r="C801" s="38">
        <v>699456</v>
      </c>
      <c r="D801" s="37" t="s">
        <v>744</v>
      </c>
      <c r="E801" s="39">
        <v>38090</v>
      </c>
      <c r="F801" s="174">
        <v>0</v>
      </c>
      <c r="G801" s="177">
        <v>0</v>
      </c>
      <c r="H801" s="174">
        <v>0</v>
      </c>
      <c r="I801" s="177">
        <v>0</v>
      </c>
      <c r="J801" s="40">
        <v>0.18889549886036602</v>
      </c>
      <c r="K801" s="41">
        <v>0</v>
      </c>
      <c r="L801" s="43">
        <v>0</v>
      </c>
      <c r="M801" s="185">
        <v>0</v>
      </c>
      <c r="N801" s="98">
        <v>0</v>
      </c>
      <c r="O801" s="98">
        <v>0</v>
      </c>
      <c r="P801" s="218">
        <v>0</v>
      </c>
      <c r="Q801" s="68">
        <v>0</v>
      </c>
      <c r="R801" s="68">
        <v>0</v>
      </c>
      <c r="S801" s="71">
        <v>0</v>
      </c>
      <c r="T801" s="68">
        <v>0</v>
      </c>
      <c r="U801" s="68">
        <v>0</v>
      </c>
      <c r="V801" s="71">
        <v>0</v>
      </c>
      <c r="W801" s="112">
        <v>0</v>
      </c>
      <c r="X801" s="69">
        <v>0</v>
      </c>
      <c r="Y801" s="72">
        <v>0.18889549886036602</v>
      </c>
      <c r="Z801" s="53"/>
      <c r="AA801" s="54" t="s">
        <v>2144</v>
      </c>
      <c r="AB801" s="60"/>
      <c r="AC801" s="60"/>
      <c r="AD801" s="60"/>
      <c r="AF801" s="16"/>
      <c r="AI801" s="60"/>
    </row>
    <row r="802" spans="1:35" x14ac:dyDescent="0.25">
      <c r="A802" s="36">
        <v>796</v>
      </c>
      <c r="B802" s="37" t="s">
        <v>2350</v>
      </c>
      <c r="C802" s="38">
        <v>676537</v>
      </c>
      <c r="D802" s="37" t="s">
        <v>619</v>
      </c>
      <c r="E802" s="39">
        <v>38002</v>
      </c>
      <c r="F802" s="174">
        <v>0</v>
      </c>
      <c r="G802" s="177">
        <v>0</v>
      </c>
      <c r="H802" s="174">
        <v>0</v>
      </c>
      <c r="I802" s="177">
        <v>0</v>
      </c>
      <c r="J802" s="40">
        <v>0.18689549886036602</v>
      </c>
      <c r="K802" s="41">
        <v>0</v>
      </c>
      <c r="L802" s="43">
        <v>0</v>
      </c>
      <c r="M802" s="185">
        <v>0</v>
      </c>
      <c r="N802" s="98">
        <v>0</v>
      </c>
      <c r="O802" s="98">
        <v>0</v>
      </c>
      <c r="P802" s="218">
        <v>0</v>
      </c>
      <c r="Q802" s="68">
        <v>0</v>
      </c>
      <c r="R802" s="68">
        <v>0</v>
      </c>
      <c r="S802" s="71">
        <v>0</v>
      </c>
      <c r="T802" s="68">
        <v>0</v>
      </c>
      <c r="U802" s="68">
        <v>0</v>
      </c>
      <c r="V802" s="71">
        <v>0</v>
      </c>
      <c r="W802" s="112">
        <v>0</v>
      </c>
      <c r="X802" s="69">
        <v>0</v>
      </c>
      <c r="Y802" s="72">
        <v>0.18689549886036602</v>
      </c>
      <c r="Z802" s="53"/>
      <c r="AA802" s="54" t="s">
        <v>2144</v>
      </c>
      <c r="AB802" s="60"/>
      <c r="AC802" s="60"/>
      <c r="AD802" s="60"/>
      <c r="AF802" s="16"/>
      <c r="AI802" s="60"/>
    </row>
    <row r="803" spans="1:35" x14ac:dyDescent="0.25">
      <c r="A803" s="36">
        <v>797</v>
      </c>
      <c r="B803" s="37" t="s">
        <v>2351</v>
      </c>
      <c r="C803" s="38">
        <v>694412</v>
      </c>
      <c r="D803" s="37" t="s">
        <v>1491</v>
      </c>
      <c r="E803" s="39">
        <v>38382</v>
      </c>
      <c r="F803" s="174">
        <v>0</v>
      </c>
      <c r="G803" s="177">
        <v>0</v>
      </c>
      <c r="H803" s="174">
        <v>0</v>
      </c>
      <c r="I803" s="177">
        <v>0</v>
      </c>
      <c r="J803" s="40">
        <v>0.18589549886036602</v>
      </c>
      <c r="K803" s="41">
        <v>0</v>
      </c>
      <c r="L803" s="43">
        <v>0</v>
      </c>
      <c r="M803" s="185">
        <v>0</v>
      </c>
      <c r="N803" s="98">
        <v>0</v>
      </c>
      <c r="O803" s="98">
        <v>0</v>
      </c>
      <c r="P803" s="218">
        <v>0</v>
      </c>
      <c r="Q803" s="68">
        <v>0</v>
      </c>
      <c r="R803" s="68">
        <v>0</v>
      </c>
      <c r="S803" s="71">
        <v>0</v>
      </c>
      <c r="T803" s="68">
        <v>0</v>
      </c>
      <c r="U803" s="68">
        <v>0</v>
      </c>
      <c r="V803" s="71">
        <v>0</v>
      </c>
      <c r="W803" s="112">
        <v>0</v>
      </c>
      <c r="X803" s="69">
        <v>0</v>
      </c>
      <c r="Y803" s="72">
        <v>0.18589549886036602</v>
      </c>
      <c r="Z803" s="53"/>
      <c r="AA803" s="54" t="s">
        <v>2144</v>
      </c>
      <c r="AB803" s="60"/>
      <c r="AC803" s="60"/>
      <c r="AD803" s="60"/>
      <c r="AF803" s="16"/>
      <c r="AI803" s="60"/>
    </row>
    <row r="804" spans="1:35" x14ac:dyDescent="0.25">
      <c r="A804" s="36">
        <v>798</v>
      </c>
      <c r="B804" s="37" t="s">
        <v>2352</v>
      </c>
      <c r="C804" s="38">
        <v>680215</v>
      </c>
      <c r="D804" s="37" t="s">
        <v>2340</v>
      </c>
      <c r="E804" s="39">
        <v>37786</v>
      </c>
      <c r="F804" s="174">
        <v>0</v>
      </c>
      <c r="G804" s="177">
        <v>0</v>
      </c>
      <c r="H804" s="174">
        <v>0</v>
      </c>
      <c r="I804" s="177">
        <v>0</v>
      </c>
      <c r="J804" s="40">
        <v>0.18489549886036602</v>
      </c>
      <c r="K804" s="41">
        <v>0</v>
      </c>
      <c r="L804" s="43">
        <v>0</v>
      </c>
      <c r="M804" s="185">
        <v>0</v>
      </c>
      <c r="N804" s="98">
        <v>0</v>
      </c>
      <c r="O804" s="98">
        <v>0</v>
      </c>
      <c r="P804" s="218">
        <v>0</v>
      </c>
      <c r="Q804" s="68">
        <v>0</v>
      </c>
      <c r="R804" s="68">
        <v>0</v>
      </c>
      <c r="S804" s="71">
        <v>0</v>
      </c>
      <c r="T804" s="68">
        <v>0</v>
      </c>
      <c r="U804" s="68">
        <v>0</v>
      </c>
      <c r="V804" s="71">
        <v>0</v>
      </c>
      <c r="W804" s="112">
        <v>0</v>
      </c>
      <c r="X804" s="69">
        <v>0</v>
      </c>
      <c r="Y804" s="72">
        <v>0.18489549886036602</v>
      </c>
      <c r="Z804" s="53"/>
      <c r="AA804" s="54" t="s">
        <v>2144</v>
      </c>
      <c r="AB804" s="60"/>
      <c r="AC804" s="60"/>
      <c r="AD804" s="60"/>
      <c r="AF804" s="16"/>
      <c r="AI804" s="60"/>
    </row>
    <row r="805" spans="1:35" x14ac:dyDescent="0.25">
      <c r="A805" s="36">
        <v>799</v>
      </c>
      <c r="B805" s="37" t="s">
        <v>2353</v>
      </c>
      <c r="C805" s="38">
        <v>705924</v>
      </c>
      <c r="D805" s="37" t="s">
        <v>1484</v>
      </c>
      <c r="E805" s="39">
        <v>38071</v>
      </c>
      <c r="F805" s="174">
        <v>0</v>
      </c>
      <c r="G805" s="177">
        <v>0</v>
      </c>
      <c r="H805" s="174">
        <v>0</v>
      </c>
      <c r="I805" s="177">
        <v>0</v>
      </c>
      <c r="J805" s="40">
        <v>0.18289549886036602</v>
      </c>
      <c r="K805" s="41">
        <v>0</v>
      </c>
      <c r="L805" s="43">
        <v>0</v>
      </c>
      <c r="M805" s="185">
        <v>0</v>
      </c>
      <c r="N805" s="98">
        <v>0</v>
      </c>
      <c r="O805" s="98">
        <v>0</v>
      </c>
      <c r="P805" s="218">
        <v>0</v>
      </c>
      <c r="Q805" s="68">
        <v>0</v>
      </c>
      <c r="R805" s="68">
        <v>0</v>
      </c>
      <c r="S805" s="71">
        <v>0</v>
      </c>
      <c r="T805" s="68">
        <v>0</v>
      </c>
      <c r="U805" s="68">
        <v>0</v>
      </c>
      <c r="V805" s="71">
        <v>0</v>
      </c>
      <c r="W805" s="112">
        <v>0</v>
      </c>
      <c r="X805" s="69">
        <v>0</v>
      </c>
      <c r="Y805" s="72">
        <v>0.18289549886036602</v>
      </c>
      <c r="Z805" s="53"/>
      <c r="AA805" s="54" t="s">
        <v>2144</v>
      </c>
      <c r="AB805" s="60"/>
      <c r="AC805" s="60"/>
      <c r="AD805" s="60"/>
      <c r="AF805" s="16"/>
      <c r="AI805" s="60"/>
    </row>
    <row r="806" spans="1:35" x14ac:dyDescent="0.25">
      <c r="A806" s="36">
        <v>800</v>
      </c>
      <c r="B806" s="37" t="s">
        <v>2354</v>
      </c>
      <c r="C806" s="38">
        <v>699543</v>
      </c>
      <c r="D806" s="37" t="s">
        <v>210</v>
      </c>
      <c r="E806" s="39">
        <v>38855</v>
      </c>
      <c r="F806" s="174">
        <v>0</v>
      </c>
      <c r="G806" s="177">
        <v>0</v>
      </c>
      <c r="H806" s="174">
        <v>0</v>
      </c>
      <c r="I806" s="177">
        <v>0</v>
      </c>
      <c r="J806" s="40">
        <v>0.18089549886036602</v>
      </c>
      <c r="K806" s="41">
        <v>0</v>
      </c>
      <c r="L806" s="43">
        <v>0</v>
      </c>
      <c r="M806" s="185">
        <v>0</v>
      </c>
      <c r="N806" s="98">
        <v>0</v>
      </c>
      <c r="O806" s="98">
        <v>0</v>
      </c>
      <c r="P806" s="218">
        <v>0</v>
      </c>
      <c r="Q806" s="68">
        <v>0</v>
      </c>
      <c r="R806" s="68">
        <v>0</v>
      </c>
      <c r="S806" s="71">
        <v>0</v>
      </c>
      <c r="T806" s="68">
        <v>0</v>
      </c>
      <c r="U806" s="68">
        <v>0</v>
      </c>
      <c r="V806" s="71">
        <v>0</v>
      </c>
      <c r="W806" s="112">
        <v>0</v>
      </c>
      <c r="X806" s="69">
        <v>0</v>
      </c>
      <c r="Y806" s="72">
        <v>0.18089549886036602</v>
      </c>
      <c r="Z806" s="53"/>
      <c r="AA806" s="54" t="s">
        <v>2144</v>
      </c>
      <c r="AB806" s="60"/>
      <c r="AC806" s="60"/>
      <c r="AD806" s="60"/>
      <c r="AF806" s="16"/>
      <c r="AI806" s="60"/>
    </row>
    <row r="807" spans="1:35" x14ac:dyDescent="0.25">
      <c r="A807" s="36">
        <v>801</v>
      </c>
      <c r="B807" s="37" t="s">
        <v>2355</v>
      </c>
      <c r="C807" s="38">
        <v>711215</v>
      </c>
      <c r="D807" s="37" t="s">
        <v>2276</v>
      </c>
      <c r="E807" s="39">
        <v>37820</v>
      </c>
      <c r="F807" s="174">
        <v>0</v>
      </c>
      <c r="G807" s="177">
        <v>0</v>
      </c>
      <c r="H807" s="174">
        <v>0</v>
      </c>
      <c r="I807" s="177">
        <v>0</v>
      </c>
      <c r="J807" s="40">
        <v>0.17989549886036602</v>
      </c>
      <c r="K807" s="41">
        <v>0</v>
      </c>
      <c r="L807" s="43">
        <v>0</v>
      </c>
      <c r="M807" s="185">
        <v>0</v>
      </c>
      <c r="N807" s="98">
        <v>0</v>
      </c>
      <c r="O807" s="98">
        <v>0</v>
      </c>
      <c r="P807" s="218">
        <v>0</v>
      </c>
      <c r="Q807" s="68">
        <v>0</v>
      </c>
      <c r="R807" s="68">
        <v>0</v>
      </c>
      <c r="S807" s="71">
        <v>0</v>
      </c>
      <c r="T807" s="68">
        <v>0</v>
      </c>
      <c r="U807" s="68">
        <v>0</v>
      </c>
      <c r="V807" s="71">
        <v>0</v>
      </c>
      <c r="W807" s="112">
        <v>0</v>
      </c>
      <c r="X807" s="69">
        <v>0</v>
      </c>
      <c r="Y807" s="72">
        <v>0.17989549886036602</v>
      </c>
      <c r="Z807" s="53"/>
      <c r="AA807" s="54" t="s">
        <v>2144</v>
      </c>
      <c r="AB807" s="60"/>
      <c r="AC807" s="60"/>
      <c r="AD807" s="60"/>
      <c r="AF807" s="16"/>
      <c r="AI807" s="60"/>
    </row>
    <row r="808" spans="1:35" x14ac:dyDescent="0.25">
      <c r="A808" s="36">
        <v>802</v>
      </c>
      <c r="B808" s="37" t="s">
        <v>2356</v>
      </c>
      <c r="C808" s="38">
        <v>669516</v>
      </c>
      <c r="D808" s="37" t="s">
        <v>700</v>
      </c>
      <c r="E808" s="39">
        <v>38349</v>
      </c>
      <c r="F808" s="174">
        <v>0</v>
      </c>
      <c r="G808" s="177">
        <v>0</v>
      </c>
      <c r="H808" s="174">
        <v>0</v>
      </c>
      <c r="I808" s="177">
        <v>0</v>
      </c>
      <c r="J808" s="40">
        <v>0.17889549886036601</v>
      </c>
      <c r="K808" s="41">
        <v>0</v>
      </c>
      <c r="L808" s="43">
        <v>0</v>
      </c>
      <c r="M808" s="185">
        <v>0</v>
      </c>
      <c r="N808" s="98">
        <v>0</v>
      </c>
      <c r="O808" s="98">
        <v>0</v>
      </c>
      <c r="P808" s="218">
        <v>0</v>
      </c>
      <c r="Q808" s="68">
        <v>0</v>
      </c>
      <c r="R808" s="68">
        <v>0</v>
      </c>
      <c r="S808" s="71">
        <v>0</v>
      </c>
      <c r="T808" s="68">
        <v>0</v>
      </c>
      <c r="U808" s="68">
        <v>0</v>
      </c>
      <c r="V808" s="71">
        <v>0</v>
      </c>
      <c r="W808" s="112">
        <v>0</v>
      </c>
      <c r="X808" s="69">
        <v>0</v>
      </c>
      <c r="Y808" s="72">
        <v>0.17889549886036601</v>
      </c>
      <c r="Z808" s="53"/>
      <c r="AA808" s="54" t="s">
        <v>2144</v>
      </c>
      <c r="AB808" s="60"/>
      <c r="AC808" s="60"/>
      <c r="AD808" s="60"/>
      <c r="AF808" s="16"/>
      <c r="AI808" s="60"/>
    </row>
    <row r="809" spans="1:35" x14ac:dyDescent="0.25">
      <c r="A809" s="36">
        <v>803</v>
      </c>
      <c r="B809" s="37" t="s">
        <v>2357</v>
      </c>
      <c r="C809" s="38">
        <v>695741</v>
      </c>
      <c r="D809" s="37" t="s">
        <v>210</v>
      </c>
      <c r="E809" s="39">
        <v>39003</v>
      </c>
      <c r="F809" s="174">
        <v>0</v>
      </c>
      <c r="G809" s="177">
        <v>0</v>
      </c>
      <c r="H809" s="174">
        <v>0</v>
      </c>
      <c r="I809" s="177">
        <v>0</v>
      </c>
      <c r="J809" s="40">
        <v>0.17789549886036601</v>
      </c>
      <c r="K809" s="41">
        <v>0</v>
      </c>
      <c r="L809" s="43">
        <v>0</v>
      </c>
      <c r="M809" s="185">
        <v>0</v>
      </c>
      <c r="N809" s="98">
        <v>0</v>
      </c>
      <c r="O809" s="98">
        <v>0</v>
      </c>
      <c r="P809" s="218">
        <v>0</v>
      </c>
      <c r="Q809" s="68">
        <v>0</v>
      </c>
      <c r="R809" s="68">
        <v>0</v>
      </c>
      <c r="S809" s="71">
        <v>0</v>
      </c>
      <c r="T809" s="68">
        <v>0</v>
      </c>
      <c r="U809" s="68">
        <v>0</v>
      </c>
      <c r="V809" s="71">
        <v>0</v>
      </c>
      <c r="W809" s="112">
        <v>0</v>
      </c>
      <c r="X809" s="69">
        <v>0</v>
      </c>
      <c r="Y809" s="72">
        <v>0.17789549886036601</v>
      </c>
      <c r="Z809" s="53"/>
      <c r="AA809" s="54" t="s">
        <v>2144</v>
      </c>
      <c r="AB809" s="60"/>
      <c r="AC809" s="60"/>
      <c r="AD809" s="60"/>
      <c r="AF809" s="16"/>
      <c r="AI809" s="60"/>
    </row>
    <row r="810" spans="1:35" x14ac:dyDescent="0.25">
      <c r="A810" s="36">
        <v>804</v>
      </c>
      <c r="B810" s="37" t="s">
        <v>2310</v>
      </c>
      <c r="C810" s="38">
        <v>688231</v>
      </c>
      <c r="D810" s="37" t="s">
        <v>37</v>
      </c>
      <c r="E810" s="39">
        <v>39312</v>
      </c>
      <c r="F810" s="174">
        <v>0</v>
      </c>
      <c r="G810" s="177">
        <v>0</v>
      </c>
      <c r="H810" s="174">
        <v>0</v>
      </c>
      <c r="I810" s="177">
        <v>0</v>
      </c>
      <c r="J810" s="40">
        <v>0.17765531096825707</v>
      </c>
      <c r="K810" s="41">
        <v>0</v>
      </c>
      <c r="L810" s="43">
        <v>0</v>
      </c>
      <c r="M810" s="185">
        <v>0</v>
      </c>
      <c r="N810" s="98">
        <v>0</v>
      </c>
      <c r="O810" s="98">
        <v>0</v>
      </c>
      <c r="P810" s="218">
        <v>0</v>
      </c>
      <c r="Q810" s="68">
        <v>0</v>
      </c>
      <c r="R810" s="68">
        <v>0</v>
      </c>
      <c r="S810" s="71">
        <v>0</v>
      </c>
      <c r="T810" s="68">
        <v>0</v>
      </c>
      <c r="U810" s="68">
        <v>0</v>
      </c>
      <c r="V810" s="71">
        <v>0</v>
      </c>
      <c r="W810" s="112">
        <v>0</v>
      </c>
      <c r="X810" s="69">
        <v>0</v>
      </c>
      <c r="Y810" s="72">
        <v>0.17765531096825707</v>
      </c>
      <c r="Z810" s="53"/>
      <c r="AA810" s="54" t="s">
        <v>2144</v>
      </c>
      <c r="AB810" s="60"/>
      <c r="AC810" s="60"/>
      <c r="AD810" s="60"/>
      <c r="AF810" s="16"/>
      <c r="AI810" s="60"/>
    </row>
    <row r="811" spans="1:35" x14ac:dyDescent="0.25">
      <c r="A811" s="36">
        <v>805</v>
      </c>
      <c r="B811" s="37" t="s">
        <v>2358</v>
      </c>
      <c r="C811" s="38">
        <v>697082</v>
      </c>
      <c r="D811" s="37" t="s">
        <v>210</v>
      </c>
      <c r="E811" s="39">
        <v>38846</v>
      </c>
      <c r="F811" s="174">
        <v>0</v>
      </c>
      <c r="G811" s="177">
        <v>0</v>
      </c>
      <c r="H811" s="174">
        <v>0</v>
      </c>
      <c r="I811" s="177">
        <v>0</v>
      </c>
      <c r="J811" s="40">
        <v>0.17689549886036601</v>
      </c>
      <c r="K811" s="41">
        <v>0</v>
      </c>
      <c r="L811" s="43">
        <v>0</v>
      </c>
      <c r="M811" s="185">
        <v>0</v>
      </c>
      <c r="N811" s="98">
        <v>0</v>
      </c>
      <c r="O811" s="98">
        <v>0</v>
      </c>
      <c r="P811" s="218">
        <v>0</v>
      </c>
      <c r="Q811" s="68">
        <v>0</v>
      </c>
      <c r="R811" s="68">
        <v>0</v>
      </c>
      <c r="S811" s="71">
        <v>0</v>
      </c>
      <c r="T811" s="68">
        <v>0</v>
      </c>
      <c r="U811" s="68">
        <v>0</v>
      </c>
      <c r="V811" s="71">
        <v>0</v>
      </c>
      <c r="W811" s="112">
        <v>0</v>
      </c>
      <c r="X811" s="69">
        <v>0</v>
      </c>
      <c r="Y811" s="72">
        <v>0.17689549886036601</v>
      </c>
      <c r="Z811" s="53"/>
      <c r="AA811" s="54" t="s">
        <v>2144</v>
      </c>
      <c r="AB811" s="60"/>
      <c r="AC811" s="60"/>
      <c r="AD811" s="60"/>
      <c r="AF811" s="16"/>
      <c r="AI811" s="60"/>
    </row>
    <row r="812" spans="1:35" x14ac:dyDescent="0.25">
      <c r="A812" s="36">
        <v>806</v>
      </c>
      <c r="B812" s="37" t="s">
        <v>2311</v>
      </c>
      <c r="C812" s="38">
        <v>675309</v>
      </c>
      <c r="D812" s="37" t="s">
        <v>1789</v>
      </c>
      <c r="E812" s="39">
        <v>39144</v>
      </c>
      <c r="F812" s="174">
        <v>0</v>
      </c>
      <c r="G812" s="177">
        <v>0</v>
      </c>
      <c r="H812" s="174">
        <v>0</v>
      </c>
      <c r="I812" s="177">
        <v>0</v>
      </c>
      <c r="J812" s="40">
        <v>0.17665531096825707</v>
      </c>
      <c r="K812" s="41">
        <v>0</v>
      </c>
      <c r="L812" s="43">
        <v>0</v>
      </c>
      <c r="M812" s="185">
        <v>0</v>
      </c>
      <c r="N812" s="98">
        <v>0</v>
      </c>
      <c r="O812" s="98">
        <v>0</v>
      </c>
      <c r="P812" s="218">
        <v>0</v>
      </c>
      <c r="Q812" s="68">
        <v>0</v>
      </c>
      <c r="R812" s="68">
        <v>0</v>
      </c>
      <c r="S812" s="71">
        <v>0</v>
      </c>
      <c r="T812" s="68">
        <v>0</v>
      </c>
      <c r="U812" s="68">
        <v>0</v>
      </c>
      <c r="V812" s="71">
        <v>0</v>
      </c>
      <c r="W812" s="112">
        <v>0</v>
      </c>
      <c r="X812" s="69">
        <v>0</v>
      </c>
      <c r="Y812" s="72">
        <v>0.17665531096825707</v>
      </c>
      <c r="Z812" s="53"/>
      <c r="AA812" s="54" t="s">
        <v>2144</v>
      </c>
      <c r="AB812" s="60"/>
      <c r="AC812" s="60"/>
      <c r="AD812" s="60"/>
      <c r="AF812" s="16"/>
      <c r="AI812" s="60"/>
    </row>
    <row r="813" spans="1:35" x14ac:dyDescent="0.25">
      <c r="A813" s="36">
        <v>807</v>
      </c>
      <c r="B813" s="37" t="s">
        <v>2359</v>
      </c>
      <c r="C813" s="38">
        <v>706520</v>
      </c>
      <c r="D813" s="37" t="s">
        <v>1484</v>
      </c>
      <c r="E813" s="39">
        <v>37911</v>
      </c>
      <c r="F813" s="174">
        <v>0</v>
      </c>
      <c r="G813" s="177">
        <v>0</v>
      </c>
      <c r="H813" s="174">
        <v>0</v>
      </c>
      <c r="I813" s="177">
        <v>0</v>
      </c>
      <c r="J813" s="40">
        <v>0.17589549886036601</v>
      </c>
      <c r="K813" s="41">
        <v>0</v>
      </c>
      <c r="L813" s="43">
        <v>0</v>
      </c>
      <c r="M813" s="185">
        <v>0</v>
      </c>
      <c r="N813" s="98">
        <v>0</v>
      </c>
      <c r="O813" s="98">
        <v>0</v>
      </c>
      <c r="P813" s="218">
        <v>0</v>
      </c>
      <c r="Q813" s="68">
        <v>0</v>
      </c>
      <c r="R813" s="68">
        <v>0</v>
      </c>
      <c r="S813" s="71">
        <v>0</v>
      </c>
      <c r="T813" s="68">
        <v>0</v>
      </c>
      <c r="U813" s="68">
        <v>0</v>
      </c>
      <c r="V813" s="71">
        <v>0</v>
      </c>
      <c r="W813" s="112">
        <v>0</v>
      </c>
      <c r="X813" s="69">
        <v>0</v>
      </c>
      <c r="Y813" s="72">
        <v>0.17589549886036601</v>
      </c>
      <c r="Z813" s="53"/>
      <c r="AA813" s="54" t="s">
        <v>2144</v>
      </c>
      <c r="AB813" s="60"/>
      <c r="AC813" s="60"/>
      <c r="AD813" s="60"/>
      <c r="AF813" s="16"/>
      <c r="AI813" s="60"/>
    </row>
    <row r="814" spans="1:35" x14ac:dyDescent="0.25">
      <c r="A814" s="36">
        <v>808</v>
      </c>
      <c r="B814" s="37" t="s">
        <v>2312</v>
      </c>
      <c r="C814" s="38">
        <v>678243</v>
      </c>
      <c r="D814" s="37" t="s">
        <v>1789</v>
      </c>
      <c r="E814" s="39">
        <v>39360</v>
      </c>
      <c r="F814" s="174">
        <v>0</v>
      </c>
      <c r="G814" s="177">
        <v>0</v>
      </c>
      <c r="H814" s="174">
        <v>0</v>
      </c>
      <c r="I814" s="177">
        <v>0</v>
      </c>
      <c r="J814" s="40">
        <v>0.17565531096825707</v>
      </c>
      <c r="K814" s="41">
        <v>0</v>
      </c>
      <c r="L814" s="43">
        <v>0</v>
      </c>
      <c r="M814" s="185">
        <v>0</v>
      </c>
      <c r="N814" s="98">
        <v>0</v>
      </c>
      <c r="O814" s="98">
        <v>0</v>
      </c>
      <c r="P814" s="218">
        <v>0</v>
      </c>
      <c r="Q814" s="68">
        <v>0</v>
      </c>
      <c r="R814" s="68">
        <v>0</v>
      </c>
      <c r="S814" s="71">
        <v>0</v>
      </c>
      <c r="T814" s="68">
        <v>0</v>
      </c>
      <c r="U814" s="68">
        <v>0</v>
      </c>
      <c r="V814" s="71">
        <v>0</v>
      </c>
      <c r="W814" s="112">
        <v>0</v>
      </c>
      <c r="X814" s="69">
        <v>0</v>
      </c>
      <c r="Y814" s="72">
        <v>0.17565531096825707</v>
      </c>
      <c r="Z814" s="53"/>
      <c r="AA814" s="54" t="s">
        <v>2144</v>
      </c>
      <c r="AB814" s="60"/>
      <c r="AC814" s="60"/>
      <c r="AD814" s="60"/>
      <c r="AF814" s="16"/>
      <c r="AI814" s="60"/>
    </row>
    <row r="815" spans="1:35" x14ac:dyDescent="0.25">
      <c r="A815" s="36">
        <v>809</v>
      </c>
      <c r="B815" s="37" t="s">
        <v>2320</v>
      </c>
      <c r="C815" s="38">
        <v>697953</v>
      </c>
      <c r="D815" s="37" t="s">
        <v>105</v>
      </c>
      <c r="E815" s="39">
        <v>39091</v>
      </c>
      <c r="F815" s="174">
        <v>0</v>
      </c>
      <c r="G815" s="177">
        <v>0</v>
      </c>
      <c r="H815" s="174">
        <v>0</v>
      </c>
      <c r="I815" s="177">
        <v>0</v>
      </c>
      <c r="J815" s="40">
        <v>9.0094132996421883E-2</v>
      </c>
      <c r="K815" s="41">
        <v>0</v>
      </c>
      <c r="L815" s="43">
        <v>0</v>
      </c>
      <c r="M815" s="185">
        <v>0</v>
      </c>
      <c r="N815" s="98">
        <v>0</v>
      </c>
      <c r="O815" s="98">
        <v>0</v>
      </c>
      <c r="P815" s="218">
        <v>0</v>
      </c>
      <c r="Q815" s="68">
        <v>0</v>
      </c>
      <c r="R815" s="68">
        <v>0</v>
      </c>
      <c r="S815" s="71">
        <v>0</v>
      </c>
      <c r="T815" s="68">
        <v>0</v>
      </c>
      <c r="U815" s="68">
        <v>0</v>
      </c>
      <c r="V815" s="71">
        <v>0</v>
      </c>
      <c r="W815" s="112">
        <v>0</v>
      </c>
      <c r="X815" s="69">
        <v>0</v>
      </c>
      <c r="Y815" s="72">
        <v>9.0094132996421883E-2</v>
      </c>
      <c r="Z815" s="53"/>
      <c r="AA815" s="54" t="s">
        <v>2144</v>
      </c>
      <c r="AB815" s="60"/>
      <c r="AC815" s="60"/>
      <c r="AD815" s="60"/>
      <c r="AF815" s="16"/>
      <c r="AI815" s="60"/>
    </row>
    <row r="816" spans="1:35" x14ac:dyDescent="0.25">
      <c r="A816" s="36">
        <v>810</v>
      </c>
      <c r="B816" s="37" t="s">
        <v>2321</v>
      </c>
      <c r="C816" s="38">
        <v>706572</v>
      </c>
      <c r="D816" s="37" t="s">
        <v>1064</v>
      </c>
      <c r="E816" s="39">
        <v>39138</v>
      </c>
      <c r="F816" s="174">
        <v>0</v>
      </c>
      <c r="G816" s="177">
        <v>0</v>
      </c>
      <c r="H816" s="174">
        <v>0</v>
      </c>
      <c r="I816" s="177">
        <v>0</v>
      </c>
      <c r="J816" s="40">
        <v>8.6094132996421879E-2</v>
      </c>
      <c r="K816" s="41">
        <v>0</v>
      </c>
      <c r="L816" s="43">
        <v>0</v>
      </c>
      <c r="M816" s="185">
        <v>0</v>
      </c>
      <c r="N816" s="98">
        <v>0</v>
      </c>
      <c r="O816" s="98">
        <v>0</v>
      </c>
      <c r="P816" s="218">
        <v>0</v>
      </c>
      <c r="Q816" s="68">
        <v>0</v>
      </c>
      <c r="R816" s="68">
        <v>0</v>
      </c>
      <c r="S816" s="71">
        <v>0</v>
      </c>
      <c r="T816" s="68">
        <v>0</v>
      </c>
      <c r="U816" s="68">
        <v>0</v>
      </c>
      <c r="V816" s="71">
        <v>0</v>
      </c>
      <c r="W816" s="112">
        <v>0</v>
      </c>
      <c r="X816" s="69">
        <v>0</v>
      </c>
      <c r="Y816" s="72">
        <v>8.6094132996421879E-2</v>
      </c>
      <c r="Z816" s="53"/>
      <c r="AA816" s="54" t="s">
        <v>2144</v>
      </c>
      <c r="AB816" s="60"/>
      <c r="AC816" s="60"/>
      <c r="AD816" s="60"/>
      <c r="AF816" s="16"/>
      <c r="AI816" s="60"/>
    </row>
    <row r="817" spans="1:35" x14ac:dyDescent="0.25">
      <c r="A817" s="36">
        <v>811</v>
      </c>
      <c r="B817" s="37" t="s">
        <v>2323</v>
      </c>
      <c r="C817" s="38">
        <v>665436</v>
      </c>
      <c r="D817" s="37" t="s">
        <v>2242</v>
      </c>
      <c r="E817" s="39">
        <v>38909</v>
      </c>
      <c r="F817" s="174">
        <v>0</v>
      </c>
      <c r="G817" s="177">
        <v>0</v>
      </c>
      <c r="H817" s="174">
        <v>0</v>
      </c>
      <c r="I817" s="177">
        <v>0</v>
      </c>
      <c r="J817" s="40">
        <v>8.5094132996421878E-2</v>
      </c>
      <c r="K817" s="41">
        <v>0</v>
      </c>
      <c r="L817" s="43">
        <v>0</v>
      </c>
      <c r="M817" s="185">
        <v>0</v>
      </c>
      <c r="N817" s="98">
        <v>0</v>
      </c>
      <c r="O817" s="98">
        <v>0</v>
      </c>
      <c r="P817" s="218">
        <v>0</v>
      </c>
      <c r="Q817" s="68">
        <v>0</v>
      </c>
      <c r="R817" s="68">
        <v>0</v>
      </c>
      <c r="S817" s="71">
        <v>0</v>
      </c>
      <c r="T817" s="68">
        <v>0</v>
      </c>
      <c r="U817" s="68">
        <v>0</v>
      </c>
      <c r="V817" s="71">
        <v>0</v>
      </c>
      <c r="W817" s="112">
        <v>0</v>
      </c>
      <c r="X817" s="69">
        <v>0</v>
      </c>
      <c r="Y817" s="72">
        <v>8.5094132996421878E-2</v>
      </c>
      <c r="Z817" s="53"/>
      <c r="AA817" s="54" t="s">
        <v>2144</v>
      </c>
      <c r="AB817" s="60"/>
      <c r="AC817" s="60"/>
      <c r="AD817" s="60"/>
      <c r="AF817" s="16"/>
      <c r="AI817" s="60"/>
    </row>
    <row r="818" spans="1:35" x14ac:dyDescent="0.25">
      <c r="A818" s="36">
        <v>811</v>
      </c>
      <c r="B818" s="37" t="s">
        <v>2322</v>
      </c>
      <c r="C818" s="38">
        <v>677926</v>
      </c>
      <c r="D818" s="37" t="s">
        <v>90</v>
      </c>
      <c r="E818" s="39">
        <v>38587</v>
      </c>
      <c r="F818" s="174">
        <v>0</v>
      </c>
      <c r="G818" s="177">
        <v>0</v>
      </c>
      <c r="H818" s="174">
        <v>0</v>
      </c>
      <c r="I818" s="177">
        <v>0</v>
      </c>
      <c r="J818" s="40">
        <v>8.5094132996421878E-2</v>
      </c>
      <c r="K818" s="41">
        <v>0</v>
      </c>
      <c r="L818" s="43">
        <v>0</v>
      </c>
      <c r="M818" s="185">
        <v>0</v>
      </c>
      <c r="N818" s="98">
        <v>0</v>
      </c>
      <c r="O818" s="98">
        <v>0</v>
      </c>
      <c r="P818" s="218">
        <v>0</v>
      </c>
      <c r="Q818" s="68">
        <v>0</v>
      </c>
      <c r="R818" s="68">
        <v>0</v>
      </c>
      <c r="S818" s="71">
        <v>0</v>
      </c>
      <c r="T818" s="68">
        <v>0</v>
      </c>
      <c r="U818" s="68">
        <v>0</v>
      </c>
      <c r="V818" s="71">
        <v>0</v>
      </c>
      <c r="W818" s="112">
        <v>0</v>
      </c>
      <c r="X818" s="69">
        <v>0</v>
      </c>
      <c r="Y818" s="72">
        <v>8.5094132996421878E-2</v>
      </c>
      <c r="Z818" s="53"/>
      <c r="AA818" s="54" t="s">
        <v>2144</v>
      </c>
      <c r="AB818" s="60"/>
      <c r="AC818" s="60"/>
      <c r="AD818" s="60"/>
      <c r="AF818" s="16"/>
      <c r="AI818" s="60"/>
    </row>
    <row r="819" spans="1:35" x14ac:dyDescent="0.25">
      <c r="A819" s="36">
        <v>813</v>
      </c>
      <c r="B819" s="37" t="s">
        <v>2313</v>
      </c>
      <c r="C819" s="38">
        <v>668976</v>
      </c>
      <c r="D819" s="37" t="s">
        <v>742</v>
      </c>
      <c r="E819" s="39">
        <v>37643</v>
      </c>
      <c r="F819" s="174">
        <v>0</v>
      </c>
      <c r="G819" s="177">
        <v>0</v>
      </c>
      <c r="H819" s="174">
        <v>0</v>
      </c>
      <c r="I819" s="177">
        <v>0</v>
      </c>
      <c r="J819" s="40">
        <v>7.5827655484128537E-2</v>
      </c>
      <c r="K819" s="41">
        <v>0</v>
      </c>
      <c r="L819" s="43">
        <v>0</v>
      </c>
      <c r="M819" s="185">
        <v>0</v>
      </c>
      <c r="N819" s="98">
        <v>0</v>
      </c>
      <c r="O819" s="98">
        <v>0</v>
      </c>
      <c r="P819" s="218">
        <v>0</v>
      </c>
      <c r="Q819" s="68">
        <v>0</v>
      </c>
      <c r="R819" s="68">
        <v>0</v>
      </c>
      <c r="S819" s="71">
        <v>0</v>
      </c>
      <c r="T819" s="68">
        <v>0</v>
      </c>
      <c r="U819" s="68">
        <v>0</v>
      </c>
      <c r="V819" s="71">
        <v>0</v>
      </c>
      <c r="W819" s="112">
        <v>0</v>
      </c>
      <c r="X819" s="69">
        <v>0</v>
      </c>
      <c r="Y819" s="72">
        <v>7.5827655484128537E-2</v>
      </c>
      <c r="Z819" s="53"/>
      <c r="AA819" s="54" t="s">
        <v>2144</v>
      </c>
      <c r="AB819" s="60"/>
      <c r="AC819" s="60"/>
      <c r="AD819" s="60"/>
      <c r="AF819" s="16"/>
      <c r="AI819" s="60"/>
    </row>
    <row r="820" spans="1:35" ht="13.8" thickBot="1" x14ac:dyDescent="0.3">
      <c r="A820" s="230">
        <v>814</v>
      </c>
      <c r="B820" s="231" t="s">
        <v>2314</v>
      </c>
      <c r="C820" s="249">
        <v>694165</v>
      </c>
      <c r="D820" s="231" t="s">
        <v>2134</v>
      </c>
      <c r="E820" s="233">
        <v>39020</v>
      </c>
      <c r="F820" s="250">
        <v>0</v>
      </c>
      <c r="G820" s="251">
        <v>0</v>
      </c>
      <c r="H820" s="250">
        <v>0</v>
      </c>
      <c r="I820" s="251">
        <v>0</v>
      </c>
      <c r="J820" s="235">
        <v>7.2827655484128534E-2</v>
      </c>
      <c r="K820" s="236">
        <v>0</v>
      </c>
      <c r="L820" s="238">
        <v>0</v>
      </c>
      <c r="M820" s="187">
        <v>0</v>
      </c>
      <c r="N820" s="149">
        <v>0</v>
      </c>
      <c r="O820" s="149">
        <v>0</v>
      </c>
      <c r="P820" s="252">
        <v>0</v>
      </c>
      <c r="Q820" s="242">
        <v>0</v>
      </c>
      <c r="R820" s="242">
        <v>0</v>
      </c>
      <c r="S820" s="253">
        <v>0</v>
      </c>
      <c r="T820" s="242">
        <v>0</v>
      </c>
      <c r="U820" s="242">
        <v>0</v>
      </c>
      <c r="V820" s="253">
        <v>0</v>
      </c>
      <c r="W820" s="254">
        <v>0</v>
      </c>
      <c r="X820" s="243">
        <v>0</v>
      </c>
      <c r="Y820" s="147">
        <v>7.2827655484128534E-2</v>
      </c>
      <c r="Z820" s="145"/>
      <c r="AA820" s="146" t="s">
        <v>2144</v>
      </c>
      <c r="AB820" s="60"/>
      <c r="AC820" s="60"/>
      <c r="AD820" s="60"/>
      <c r="AF820" s="16"/>
      <c r="AI820" s="60"/>
    </row>
    <row r="821" spans="1:35" x14ac:dyDescent="0.25">
      <c r="Z821" s="11"/>
      <c r="AA821" s="9"/>
    </row>
    <row r="822" spans="1:35" x14ac:dyDescent="0.25">
      <c r="Z822" s="11"/>
      <c r="AA822" s="9"/>
    </row>
    <row r="823" spans="1:35" x14ac:dyDescent="0.25">
      <c r="Z823" s="11"/>
      <c r="AA823" s="9"/>
    </row>
    <row r="824" spans="1:35" x14ac:dyDescent="0.25">
      <c r="Z824" s="11"/>
      <c r="AA824" s="9"/>
    </row>
    <row r="825" spans="1:35" x14ac:dyDescent="0.25">
      <c r="Z825" s="11"/>
      <c r="AA825" s="9"/>
    </row>
    <row r="826" spans="1:35" x14ac:dyDescent="0.25">
      <c r="Z826" s="11"/>
      <c r="AA826" s="9"/>
    </row>
    <row r="827" spans="1:35" x14ac:dyDescent="0.25">
      <c r="Z827" s="11"/>
      <c r="AA827" s="9"/>
    </row>
    <row r="828" spans="1:35" x14ac:dyDescent="0.25">
      <c r="Z828" s="11"/>
      <c r="AA828" s="9"/>
    </row>
    <row r="829" spans="1:35" x14ac:dyDescent="0.25">
      <c r="Z829" s="11"/>
      <c r="AA829" s="9"/>
    </row>
    <row r="830" spans="1:35" x14ac:dyDescent="0.25">
      <c r="Z830" s="11"/>
      <c r="AA830" s="9"/>
    </row>
    <row r="831" spans="1:35" x14ac:dyDescent="0.25">
      <c r="Z831" s="11"/>
      <c r="AA831" s="9"/>
    </row>
    <row r="832" spans="1:35" x14ac:dyDescent="0.25">
      <c r="Z832" s="11"/>
      <c r="AA832" s="9"/>
    </row>
    <row r="833" spans="26:27" x14ac:dyDescent="0.25">
      <c r="Z833" s="11"/>
      <c r="AA833" s="9"/>
    </row>
    <row r="834" spans="26:27" x14ac:dyDescent="0.25">
      <c r="Z834" s="11"/>
      <c r="AA834" s="9"/>
    </row>
    <row r="835" spans="26:27" x14ac:dyDescent="0.25">
      <c r="Z835" s="11"/>
      <c r="AA835" s="9"/>
    </row>
  </sheetData>
  <mergeCells count="4">
    <mergeCell ref="A1:Y1"/>
    <mergeCell ref="A2:Y2"/>
    <mergeCell ref="A3:Y3"/>
    <mergeCell ref="A4:Y4"/>
  </mergeCells>
  <conditionalFormatting sqref="A7:A34 A42:A99">
    <cfRule type="expression" dxfId="12786" priority="27173" stopIfTrue="1">
      <formula>D7="XXX"</formula>
    </cfRule>
  </conditionalFormatting>
  <conditionalFormatting sqref="AH7">
    <cfRule type="cellIs" dxfId="12785" priority="27180" stopIfTrue="1" operator="greaterThanOrEqual">
      <formula>1.3</formula>
    </cfRule>
  </conditionalFormatting>
  <conditionalFormatting sqref="AB7:AB160 AD15:AD159 AB727:AB820 AD727:AD820">
    <cfRule type="cellIs" dxfId="12784" priority="27181" stopIfTrue="1" operator="notEqual">
      <formula>0</formula>
    </cfRule>
  </conditionalFormatting>
  <conditionalFormatting sqref="E7:E159 E727:E820">
    <cfRule type="expression" dxfId="12783" priority="27174" stopIfTrue="1">
      <formula>D7="XXX"</formula>
    </cfRule>
  </conditionalFormatting>
  <conditionalFormatting sqref="C7:D159 C727:D820">
    <cfRule type="expression" dxfId="12782" priority="27177" stopIfTrue="1">
      <formula>C7="XXX"</formula>
    </cfRule>
  </conditionalFormatting>
  <conditionalFormatting sqref="B5 B7:B159 B727:B65850">
    <cfRule type="cellIs" dxfId="12781" priority="27178" stopIfTrue="1" operator="equal">
      <formula>"zzz NON ESISTE zzz"</formula>
    </cfRule>
  </conditionalFormatting>
  <conditionalFormatting sqref="B6">
    <cfRule type="cellIs" priority="27182" stopIfTrue="1" operator="equal">
      <formula>"zzz NON ESISTE zzz"</formula>
    </cfRule>
  </conditionalFormatting>
  <conditionalFormatting sqref="Z7:Z34 AB7:AB37 Z42:Z99">
    <cfRule type="expression" dxfId="12780" priority="27171" stopIfTrue="1">
      <formula>AG7="XXX"</formula>
    </cfRule>
  </conditionalFormatting>
  <conditionalFormatting sqref="AB41">
    <cfRule type="expression" dxfId="12779" priority="27170" stopIfTrue="1">
      <formula>AK54="XXX"</formula>
    </cfRule>
  </conditionalFormatting>
  <conditionalFormatting sqref="AB43:AB44">
    <cfRule type="expression" dxfId="12778" priority="27169" stopIfTrue="1">
      <formula>AK55="XXX"</formula>
    </cfRule>
  </conditionalFormatting>
  <conditionalFormatting sqref="AB60:AB160">
    <cfRule type="expression" dxfId="12777" priority="27166" stopIfTrue="1">
      <formula>#REF!="XXX"</formula>
    </cfRule>
  </conditionalFormatting>
  <conditionalFormatting sqref="AA198 AA167:AA185 AC15:AC159 AA7:AA159 AA202 AA727:AA820 AC727:AC820">
    <cfRule type="cellIs" dxfId="12776" priority="27164" stopIfTrue="1" operator="equal">
      <formula>"NE"</formula>
    </cfRule>
    <cfRule type="cellIs" dxfId="12775" priority="27165" stopIfTrue="1" operator="lessThan">
      <formula>0</formula>
    </cfRule>
  </conditionalFormatting>
  <conditionalFormatting sqref="AB51 Z727:Z820">
    <cfRule type="expression" dxfId="12774" priority="27162" stopIfTrue="1">
      <formula>#REF!="XXX"</formula>
    </cfRule>
  </conditionalFormatting>
  <conditionalFormatting sqref="A37">
    <cfRule type="expression" dxfId="12773" priority="27161" stopIfTrue="1">
      <formula>#REF!="XXX"</formula>
    </cfRule>
  </conditionalFormatting>
  <conditionalFormatting sqref="AB53">
    <cfRule type="expression" dxfId="12772" priority="27159" stopIfTrue="1">
      <formula>#REF!="XXX"</formula>
    </cfRule>
  </conditionalFormatting>
  <conditionalFormatting sqref="AB54 Z157">
    <cfRule type="expression" dxfId="12771" priority="27157" stopIfTrue="1">
      <formula>#REF!="XXX"</formula>
    </cfRule>
  </conditionalFormatting>
  <conditionalFormatting sqref="AB55">
    <cfRule type="expression" dxfId="12770" priority="27155" stopIfTrue="1">
      <formula>#REF!="XXX"</formula>
    </cfRule>
  </conditionalFormatting>
  <conditionalFormatting sqref="AB56">
    <cfRule type="expression" dxfId="12769" priority="27152" stopIfTrue="1">
      <formula>#REF!="XXX"</formula>
    </cfRule>
  </conditionalFormatting>
  <conditionalFormatting sqref="AB57">
    <cfRule type="expression" dxfId="12768" priority="27149" stopIfTrue="1">
      <formula>#REF!="XXX"</formula>
    </cfRule>
  </conditionalFormatting>
  <conditionalFormatting sqref="AB58">
    <cfRule type="expression" dxfId="12767" priority="27142" stopIfTrue="1">
      <formula>#REF!="XXX"</formula>
    </cfRule>
  </conditionalFormatting>
  <conditionalFormatting sqref="AB59">
    <cfRule type="expression" dxfId="12766" priority="27141" stopIfTrue="1">
      <formula>#REF!="XXX"</formula>
    </cfRule>
  </conditionalFormatting>
  <conditionalFormatting sqref="AB52">
    <cfRule type="expression" dxfId="12765" priority="27140" stopIfTrue="1">
      <formula>#REF!="XXX"</formula>
    </cfRule>
  </conditionalFormatting>
  <conditionalFormatting sqref="AB47">
    <cfRule type="expression" dxfId="12764" priority="27185" stopIfTrue="1">
      <formula>#REF!="XXX"</formula>
    </cfRule>
  </conditionalFormatting>
  <conditionalFormatting sqref="AB39">
    <cfRule type="expression" dxfId="12763" priority="27186" stopIfTrue="1">
      <formula>#REF!="XXX"</formula>
    </cfRule>
  </conditionalFormatting>
  <conditionalFormatting sqref="AB46">
    <cfRule type="expression" dxfId="12762" priority="27187" stopIfTrue="1">
      <formula>#REF!="XXX"</formula>
    </cfRule>
  </conditionalFormatting>
  <conditionalFormatting sqref="A39:A40">
    <cfRule type="expression" dxfId="12761" priority="27129" stopIfTrue="1">
      <formula>D40="XXX"</formula>
    </cfRule>
  </conditionalFormatting>
  <conditionalFormatting sqref="AD160 AB161">
    <cfRule type="cellIs" dxfId="12760" priority="27136" stopIfTrue="1" operator="notEqual">
      <formula>0</formula>
    </cfRule>
  </conditionalFormatting>
  <conditionalFormatting sqref="E160">
    <cfRule type="expression" dxfId="12759" priority="27130" stopIfTrue="1">
      <formula>D160="XXX"</formula>
    </cfRule>
  </conditionalFormatting>
  <conditionalFormatting sqref="C160:D160">
    <cfRule type="expression" dxfId="12758" priority="27133" stopIfTrue="1">
      <formula>C160="XXX"</formula>
    </cfRule>
  </conditionalFormatting>
  <conditionalFormatting sqref="B160">
    <cfRule type="cellIs" dxfId="12757" priority="27134" stopIfTrue="1" operator="equal">
      <formula>"zzz NON ESISTE zzz"</formula>
    </cfRule>
  </conditionalFormatting>
  <conditionalFormatting sqref="Z40:Z41">
    <cfRule type="expression" dxfId="12756" priority="27128" stopIfTrue="1">
      <formula>AG39="XXX"</formula>
    </cfRule>
  </conditionalFormatting>
  <conditionalFormatting sqref="AB161">
    <cfRule type="expression" dxfId="12755" priority="27127" stopIfTrue="1">
      <formula>#REF!="XXX"</formula>
    </cfRule>
  </conditionalFormatting>
  <conditionalFormatting sqref="AC160">
    <cfRule type="cellIs" dxfId="12754" priority="27125" stopIfTrue="1" operator="equal">
      <formula>"NE"</formula>
    </cfRule>
    <cfRule type="cellIs" dxfId="12753" priority="27126" stopIfTrue="1" operator="lessThan">
      <formula>0</formula>
    </cfRule>
  </conditionalFormatting>
  <conditionalFormatting sqref="AA160">
    <cfRule type="cellIs" dxfId="12752" priority="27123" stopIfTrue="1" operator="equal">
      <formula>"NE"</formula>
    </cfRule>
    <cfRule type="cellIs" dxfId="12751" priority="27124" stopIfTrue="1" operator="lessThan">
      <formula>0</formula>
    </cfRule>
  </conditionalFormatting>
  <conditionalFormatting sqref="A101:A102 A104 A117:A121 A109 A150 A152 A107 A111 A113:A114 A131:A132 A134 A136 A138 A140 A142:A147 A156 A161:A162 A123:A129 A154 A727:A820">
    <cfRule type="expression" dxfId="12750" priority="27113" stopIfTrue="1">
      <formula>D100="XXX"</formula>
    </cfRule>
  </conditionalFormatting>
  <conditionalFormatting sqref="AB162">
    <cfRule type="cellIs" dxfId="12749" priority="27120" stopIfTrue="1" operator="notEqual">
      <formula>0</formula>
    </cfRule>
  </conditionalFormatting>
  <conditionalFormatting sqref="E161">
    <cfRule type="expression" dxfId="12748" priority="27114" stopIfTrue="1">
      <formula>D161="XXX"</formula>
    </cfRule>
  </conditionalFormatting>
  <conditionalFormatting sqref="C161:D161">
    <cfRule type="expression" dxfId="12747" priority="27117" stopIfTrue="1">
      <formula>C161="XXX"</formula>
    </cfRule>
  </conditionalFormatting>
  <conditionalFormatting sqref="B161">
    <cfRule type="cellIs" dxfId="12746" priority="27118" stopIfTrue="1" operator="equal">
      <formula>"zzz NON ESISTE zzz"</formula>
    </cfRule>
  </conditionalFormatting>
  <conditionalFormatting sqref="Z100:Z101 Z103 Z116:Z120 Z108 Z149 Z151 Z106 Z110 Z112:Z113 Z130:Z131 Z133 Z135 Z137 Z139 Z141:Z146 Z160:Z161 Z122:Z128 Z153 Z155">
    <cfRule type="expression" dxfId="12745" priority="27112" stopIfTrue="1">
      <formula>AG101="XXX"</formula>
    </cfRule>
  </conditionalFormatting>
  <conditionalFormatting sqref="AB162">
    <cfRule type="expression" dxfId="12744" priority="27111" stopIfTrue="1">
      <formula>#REF!="XXX"</formula>
    </cfRule>
  </conditionalFormatting>
  <conditionalFormatting sqref="AA161">
    <cfRule type="cellIs" dxfId="12743" priority="27107" stopIfTrue="1" operator="equal">
      <formula>"NE"</formula>
    </cfRule>
    <cfRule type="cellIs" dxfId="12742" priority="27108" stopIfTrue="1" operator="lessThan">
      <formula>0</formula>
    </cfRule>
  </conditionalFormatting>
  <conditionalFormatting sqref="AD161">
    <cfRule type="cellIs" dxfId="12741" priority="27104" stopIfTrue="1" operator="notEqual">
      <formula>0</formula>
    </cfRule>
  </conditionalFormatting>
  <conditionalFormatting sqref="E162">
    <cfRule type="expression" dxfId="12740" priority="27098" stopIfTrue="1">
      <formula>D162="XXX"</formula>
    </cfRule>
  </conditionalFormatting>
  <conditionalFormatting sqref="C162:D162">
    <cfRule type="expression" dxfId="12739" priority="27101" stopIfTrue="1">
      <formula>C162="XXX"</formula>
    </cfRule>
  </conditionalFormatting>
  <conditionalFormatting sqref="B162">
    <cfRule type="cellIs" dxfId="12738" priority="27102" stopIfTrue="1" operator="equal">
      <formula>"zzz NON ESISTE zzz"</formula>
    </cfRule>
  </conditionalFormatting>
  <conditionalFormatting sqref="AC161">
    <cfRule type="cellIs" dxfId="12737" priority="27093" stopIfTrue="1" operator="equal">
      <formula>"NE"</formula>
    </cfRule>
    <cfRule type="cellIs" dxfId="12736" priority="27094" stopIfTrue="1" operator="lessThan">
      <formula>0</formula>
    </cfRule>
  </conditionalFormatting>
  <conditionalFormatting sqref="A163">
    <cfRule type="expression" dxfId="12735" priority="27083" stopIfTrue="1">
      <formula>#REF!="XXX"</formula>
    </cfRule>
  </conditionalFormatting>
  <conditionalFormatting sqref="AD162 AB163">
    <cfRule type="cellIs" dxfId="12734" priority="27090" stopIfTrue="1" operator="notEqual">
      <formula>0</formula>
    </cfRule>
  </conditionalFormatting>
  <conditionalFormatting sqref="AB163">
    <cfRule type="expression" dxfId="12733" priority="27081" stopIfTrue="1">
      <formula>#REF!="XXX"</formula>
    </cfRule>
  </conditionalFormatting>
  <conditionalFormatting sqref="AC162">
    <cfRule type="cellIs" dxfId="12732" priority="27079" stopIfTrue="1" operator="equal">
      <formula>"NE"</formula>
    </cfRule>
    <cfRule type="cellIs" dxfId="12731" priority="27080" stopIfTrue="1" operator="lessThan">
      <formula>0</formula>
    </cfRule>
  </conditionalFormatting>
  <conditionalFormatting sqref="A164">
    <cfRule type="expression" dxfId="12730" priority="27067" stopIfTrue="1">
      <formula>D163="XXX"</formula>
    </cfRule>
  </conditionalFormatting>
  <conditionalFormatting sqref="AD163 AB164">
    <cfRule type="cellIs" dxfId="12729" priority="27074" stopIfTrue="1" operator="notEqual">
      <formula>0</formula>
    </cfRule>
  </conditionalFormatting>
  <conditionalFormatting sqref="E163">
    <cfRule type="expression" dxfId="12728" priority="27068" stopIfTrue="1">
      <formula>D163="XXX"</formula>
    </cfRule>
  </conditionalFormatting>
  <conditionalFormatting sqref="C163:D163">
    <cfRule type="expression" dxfId="12727" priority="27071" stopIfTrue="1">
      <formula>C163="XXX"</formula>
    </cfRule>
  </conditionalFormatting>
  <conditionalFormatting sqref="B163">
    <cfRule type="cellIs" dxfId="12726" priority="27072" stopIfTrue="1" operator="equal">
      <formula>"zzz NON ESISTE zzz"</formula>
    </cfRule>
  </conditionalFormatting>
  <conditionalFormatting sqref="Z163">
    <cfRule type="expression" dxfId="12725" priority="27066" stopIfTrue="1">
      <formula>AG164="XXX"</formula>
    </cfRule>
  </conditionalFormatting>
  <conditionalFormatting sqref="AB164">
    <cfRule type="expression" dxfId="12724" priority="27065" stopIfTrue="1">
      <formula>#REF!="XXX"</formula>
    </cfRule>
  </conditionalFormatting>
  <conditionalFormatting sqref="AC163">
    <cfRule type="cellIs" dxfId="12723" priority="27063" stopIfTrue="1" operator="equal">
      <formula>"NE"</formula>
    </cfRule>
    <cfRule type="cellIs" dxfId="12722" priority="27064" stopIfTrue="1" operator="lessThan">
      <formula>0</formula>
    </cfRule>
  </conditionalFormatting>
  <conditionalFormatting sqref="AA163">
    <cfRule type="cellIs" dxfId="12721" priority="27061" stopIfTrue="1" operator="equal">
      <formula>"NE"</formula>
    </cfRule>
    <cfRule type="cellIs" dxfId="12720" priority="27062" stopIfTrue="1" operator="lessThan">
      <formula>0</formula>
    </cfRule>
  </conditionalFormatting>
  <conditionalFormatting sqref="A165">
    <cfRule type="expression" dxfId="12719" priority="27051" stopIfTrue="1">
      <formula>D164="XXX"</formula>
    </cfRule>
  </conditionalFormatting>
  <conditionalFormatting sqref="AD164 AB165">
    <cfRule type="cellIs" dxfId="12718" priority="27058" stopIfTrue="1" operator="notEqual">
      <formula>0</formula>
    </cfRule>
  </conditionalFormatting>
  <conditionalFormatting sqref="E164">
    <cfRule type="expression" dxfId="12717" priority="27052" stopIfTrue="1">
      <formula>D164="XXX"</formula>
    </cfRule>
  </conditionalFormatting>
  <conditionalFormatting sqref="C164:D164">
    <cfRule type="expression" dxfId="12716" priority="27055" stopIfTrue="1">
      <formula>C164="XXX"</formula>
    </cfRule>
  </conditionalFormatting>
  <conditionalFormatting sqref="B164">
    <cfRule type="cellIs" dxfId="12715" priority="27056" stopIfTrue="1" operator="equal">
      <formula>"zzz NON ESISTE zzz"</formula>
    </cfRule>
  </conditionalFormatting>
  <conditionalFormatting sqref="Z164">
    <cfRule type="expression" dxfId="12714" priority="27050" stopIfTrue="1">
      <formula>AG165="XXX"</formula>
    </cfRule>
  </conditionalFormatting>
  <conditionalFormatting sqref="AB165">
    <cfRule type="expression" dxfId="12713" priority="27049" stopIfTrue="1">
      <formula>#REF!="XXX"</formula>
    </cfRule>
  </conditionalFormatting>
  <conditionalFormatting sqref="AC164">
    <cfRule type="cellIs" dxfId="12712" priority="27047" stopIfTrue="1" operator="equal">
      <formula>"NE"</formula>
    </cfRule>
    <cfRule type="cellIs" dxfId="12711" priority="27048" stopIfTrue="1" operator="lessThan">
      <formula>0</formula>
    </cfRule>
  </conditionalFormatting>
  <conditionalFormatting sqref="AA164">
    <cfRule type="cellIs" dxfId="12710" priority="27045" stopIfTrue="1" operator="equal">
      <formula>"NE"</formula>
    </cfRule>
    <cfRule type="cellIs" dxfId="12709" priority="27046" stopIfTrue="1" operator="lessThan">
      <formula>0</formula>
    </cfRule>
  </conditionalFormatting>
  <conditionalFormatting sqref="A166">
    <cfRule type="expression" dxfId="12708" priority="27035" stopIfTrue="1">
      <formula>D165="XXX"</formula>
    </cfRule>
  </conditionalFormatting>
  <conditionalFormatting sqref="AD165 AB166">
    <cfRule type="cellIs" dxfId="12707" priority="27042" stopIfTrue="1" operator="notEqual">
      <formula>0</formula>
    </cfRule>
  </conditionalFormatting>
  <conditionalFormatting sqref="E165">
    <cfRule type="expression" dxfId="12706" priority="27036" stopIfTrue="1">
      <formula>D165="XXX"</formula>
    </cfRule>
  </conditionalFormatting>
  <conditionalFormatting sqref="C165:D165">
    <cfRule type="expression" dxfId="12705" priority="27039" stopIfTrue="1">
      <formula>C165="XXX"</formula>
    </cfRule>
  </conditionalFormatting>
  <conditionalFormatting sqref="B165">
    <cfRule type="cellIs" dxfId="12704" priority="27040" stopIfTrue="1" operator="equal">
      <formula>"zzz NON ESISTE zzz"</formula>
    </cfRule>
  </conditionalFormatting>
  <conditionalFormatting sqref="Z165">
    <cfRule type="expression" dxfId="12703" priority="27034" stopIfTrue="1">
      <formula>AG166="XXX"</formula>
    </cfRule>
  </conditionalFormatting>
  <conditionalFormatting sqref="AB166">
    <cfRule type="expression" dxfId="12702" priority="27033" stopIfTrue="1">
      <formula>#REF!="XXX"</formula>
    </cfRule>
  </conditionalFormatting>
  <conditionalFormatting sqref="AC165">
    <cfRule type="cellIs" dxfId="12701" priority="27031" stopIfTrue="1" operator="equal">
      <formula>"NE"</formula>
    </cfRule>
    <cfRule type="cellIs" dxfId="12700" priority="27032" stopIfTrue="1" operator="lessThan">
      <formula>0</formula>
    </cfRule>
  </conditionalFormatting>
  <conditionalFormatting sqref="A167">
    <cfRule type="expression" dxfId="12699" priority="27021" stopIfTrue="1">
      <formula>D166="XXX"</formula>
    </cfRule>
  </conditionalFormatting>
  <conditionalFormatting sqref="AD166 AB167">
    <cfRule type="cellIs" dxfId="12698" priority="27028" stopIfTrue="1" operator="notEqual">
      <formula>0</formula>
    </cfRule>
  </conditionalFormatting>
  <conditionalFormatting sqref="E166">
    <cfRule type="expression" dxfId="12697" priority="27022" stopIfTrue="1">
      <formula>D166="XXX"</formula>
    </cfRule>
  </conditionalFormatting>
  <conditionalFormatting sqref="C166:D166">
    <cfRule type="expression" dxfId="12696" priority="27025" stopIfTrue="1">
      <formula>C166="XXX"</formula>
    </cfRule>
  </conditionalFormatting>
  <conditionalFormatting sqref="B166">
    <cfRule type="cellIs" dxfId="12695" priority="27026" stopIfTrue="1" operator="equal">
      <formula>"zzz NON ESISTE zzz"</formula>
    </cfRule>
  </conditionalFormatting>
  <conditionalFormatting sqref="Z166">
    <cfRule type="expression" dxfId="12694" priority="27020" stopIfTrue="1">
      <formula>AG167="XXX"</formula>
    </cfRule>
  </conditionalFormatting>
  <conditionalFormatting sqref="AB167">
    <cfRule type="expression" dxfId="12693" priority="27019" stopIfTrue="1">
      <formula>#REF!="XXX"</formula>
    </cfRule>
  </conditionalFormatting>
  <conditionalFormatting sqref="AC166">
    <cfRule type="cellIs" dxfId="12692" priority="27017" stopIfTrue="1" operator="equal">
      <formula>"NE"</formula>
    </cfRule>
    <cfRule type="cellIs" dxfId="12691" priority="27018" stopIfTrue="1" operator="lessThan">
      <formula>0</formula>
    </cfRule>
  </conditionalFormatting>
  <conditionalFormatting sqref="AA166">
    <cfRule type="cellIs" dxfId="12690" priority="27015" stopIfTrue="1" operator="equal">
      <formula>"NE"</formula>
    </cfRule>
    <cfRule type="cellIs" dxfId="12689" priority="27016" stopIfTrue="1" operator="lessThan">
      <formula>0</formula>
    </cfRule>
  </conditionalFormatting>
  <conditionalFormatting sqref="A168">
    <cfRule type="expression" dxfId="12688" priority="27005" stopIfTrue="1">
      <formula>D167="XXX"</formula>
    </cfRule>
  </conditionalFormatting>
  <conditionalFormatting sqref="AD167 AB168">
    <cfRule type="cellIs" dxfId="12687" priority="27012" stopIfTrue="1" operator="notEqual">
      <formula>0</formula>
    </cfRule>
  </conditionalFormatting>
  <conditionalFormatting sqref="E167">
    <cfRule type="expression" dxfId="12686" priority="27006" stopIfTrue="1">
      <formula>D167="XXX"</formula>
    </cfRule>
  </conditionalFormatting>
  <conditionalFormatting sqref="C167:D167">
    <cfRule type="expression" dxfId="12685" priority="27009" stopIfTrue="1">
      <formula>C167="XXX"</formula>
    </cfRule>
  </conditionalFormatting>
  <conditionalFormatting sqref="B167">
    <cfRule type="cellIs" dxfId="12684" priority="27010" stopIfTrue="1" operator="equal">
      <formula>"zzz NON ESISTE zzz"</formula>
    </cfRule>
  </conditionalFormatting>
  <conditionalFormatting sqref="Z167">
    <cfRule type="expression" dxfId="12683" priority="27004" stopIfTrue="1">
      <formula>AG168="XXX"</formula>
    </cfRule>
  </conditionalFormatting>
  <conditionalFormatting sqref="AB168">
    <cfRule type="expression" dxfId="12682" priority="27003" stopIfTrue="1">
      <formula>#REF!="XXX"</formula>
    </cfRule>
  </conditionalFormatting>
  <conditionalFormatting sqref="AC167">
    <cfRule type="cellIs" dxfId="12681" priority="27001" stopIfTrue="1" operator="equal">
      <formula>"NE"</formula>
    </cfRule>
    <cfRule type="cellIs" dxfId="12680" priority="27002" stopIfTrue="1" operator="lessThan">
      <formula>0</formula>
    </cfRule>
  </conditionalFormatting>
  <conditionalFormatting sqref="A169">
    <cfRule type="expression" dxfId="12679" priority="26991" stopIfTrue="1">
      <formula>D168="XXX"</formula>
    </cfRule>
  </conditionalFormatting>
  <conditionalFormatting sqref="AD168 AB169">
    <cfRule type="cellIs" dxfId="12678" priority="26998" stopIfTrue="1" operator="notEqual">
      <formula>0</formula>
    </cfRule>
  </conditionalFormatting>
  <conditionalFormatting sqref="E168">
    <cfRule type="expression" dxfId="12677" priority="26992" stopIfTrue="1">
      <formula>D168="XXX"</formula>
    </cfRule>
  </conditionalFormatting>
  <conditionalFormatting sqref="C168:D168">
    <cfRule type="expression" dxfId="12676" priority="26995" stopIfTrue="1">
      <formula>C168="XXX"</formula>
    </cfRule>
  </conditionalFormatting>
  <conditionalFormatting sqref="B168">
    <cfRule type="cellIs" dxfId="12675" priority="26996" stopIfTrue="1" operator="equal">
      <formula>"zzz NON ESISTE zzz"</formula>
    </cfRule>
  </conditionalFormatting>
  <conditionalFormatting sqref="Z168">
    <cfRule type="expression" dxfId="12674" priority="26990" stopIfTrue="1">
      <formula>AG169="XXX"</formula>
    </cfRule>
  </conditionalFormatting>
  <conditionalFormatting sqref="AB169">
    <cfRule type="expression" dxfId="12673" priority="26989" stopIfTrue="1">
      <formula>#REF!="XXX"</formula>
    </cfRule>
  </conditionalFormatting>
  <conditionalFormatting sqref="AC168">
    <cfRule type="cellIs" dxfId="12672" priority="26987" stopIfTrue="1" operator="equal">
      <formula>"NE"</formula>
    </cfRule>
    <cfRule type="cellIs" dxfId="12671" priority="26988" stopIfTrue="1" operator="lessThan">
      <formula>0</formula>
    </cfRule>
  </conditionalFormatting>
  <conditionalFormatting sqref="A170">
    <cfRule type="expression" dxfId="12670" priority="26977" stopIfTrue="1">
      <formula>D169="XXX"</formula>
    </cfRule>
  </conditionalFormatting>
  <conditionalFormatting sqref="AD169 AB170">
    <cfRule type="cellIs" dxfId="12669" priority="26984" stopIfTrue="1" operator="notEqual">
      <formula>0</formula>
    </cfRule>
  </conditionalFormatting>
  <conditionalFormatting sqref="E169">
    <cfRule type="expression" dxfId="12668" priority="26978" stopIfTrue="1">
      <formula>D169="XXX"</formula>
    </cfRule>
  </conditionalFormatting>
  <conditionalFormatting sqref="C169:D169">
    <cfRule type="expression" dxfId="12667" priority="26981" stopIfTrue="1">
      <formula>C169="XXX"</formula>
    </cfRule>
  </conditionalFormatting>
  <conditionalFormatting sqref="B169">
    <cfRule type="cellIs" dxfId="12666" priority="26982" stopIfTrue="1" operator="equal">
      <formula>"zzz NON ESISTE zzz"</formula>
    </cfRule>
  </conditionalFormatting>
  <conditionalFormatting sqref="Z169">
    <cfRule type="expression" dxfId="12665" priority="26976" stopIfTrue="1">
      <formula>AG170="XXX"</formula>
    </cfRule>
  </conditionalFormatting>
  <conditionalFormatting sqref="AB170">
    <cfRule type="expression" dxfId="12664" priority="26975" stopIfTrue="1">
      <formula>#REF!="XXX"</formula>
    </cfRule>
  </conditionalFormatting>
  <conditionalFormatting sqref="AC169">
    <cfRule type="cellIs" dxfId="12663" priority="26973" stopIfTrue="1" operator="equal">
      <formula>"NE"</formula>
    </cfRule>
    <cfRule type="cellIs" dxfId="12662" priority="26974" stopIfTrue="1" operator="lessThan">
      <formula>0</formula>
    </cfRule>
  </conditionalFormatting>
  <conditionalFormatting sqref="A171">
    <cfRule type="expression" dxfId="12661" priority="26963" stopIfTrue="1">
      <formula>D170="XXX"</formula>
    </cfRule>
  </conditionalFormatting>
  <conditionalFormatting sqref="AD170 AB171">
    <cfRule type="cellIs" dxfId="12660" priority="26970" stopIfTrue="1" operator="notEqual">
      <formula>0</formula>
    </cfRule>
  </conditionalFormatting>
  <conditionalFormatting sqref="E170">
    <cfRule type="expression" dxfId="12659" priority="26964" stopIfTrue="1">
      <formula>D170="XXX"</formula>
    </cfRule>
  </conditionalFormatting>
  <conditionalFormatting sqref="C170:D170">
    <cfRule type="expression" dxfId="12658" priority="26967" stopIfTrue="1">
      <formula>C170="XXX"</formula>
    </cfRule>
  </conditionalFormatting>
  <conditionalFormatting sqref="B170">
    <cfRule type="cellIs" dxfId="12657" priority="26968" stopIfTrue="1" operator="equal">
      <formula>"zzz NON ESISTE zzz"</formula>
    </cfRule>
  </conditionalFormatting>
  <conditionalFormatting sqref="Z170">
    <cfRule type="expression" dxfId="12656" priority="26962" stopIfTrue="1">
      <formula>AG171="XXX"</formula>
    </cfRule>
  </conditionalFormatting>
  <conditionalFormatting sqref="AB171">
    <cfRule type="expression" dxfId="12655" priority="26961" stopIfTrue="1">
      <formula>#REF!="XXX"</formula>
    </cfRule>
  </conditionalFormatting>
  <conditionalFormatting sqref="AC170">
    <cfRule type="cellIs" dxfId="12654" priority="26959" stopIfTrue="1" operator="equal">
      <formula>"NE"</formula>
    </cfRule>
    <cfRule type="cellIs" dxfId="12653" priority="26960" stopIfTrue="1" operator="lessThan">
      <formula>0</formula>
    </cfRule>
  </conditionalFormatting>
  <conditionalFormatting sqref="A172">
    <cfRule type="expression" dxfId="12652" priority="26949" stopIfTrue="1">
      <formula>D171="XXX"</formula>
    </cfRule>
  </conditionalFormatting>
  <conditionalFormatting sqref="AD171 AB172">
    <cfRule type="cellIs" dxfId="12651" priority="26956" stopIfTrue="1" operator="notEqual">
      <formula>0</formula>
    </cfRule>
  </conditionalFormatting>
  <conditionalFormatting sqref="E171">
    <cfRule type="expression" dxfId="12650" priority="26950" stopIfTrue="1">
      <formula>D171="XXX"</formula>
    </cfRule>
  </conditionalFormatting>
  <conditionalFormatting sqref="C171:D171">
    <cfRule type="expression" dxfId="12649" priority="26953" stopIfTrue="1">
      <formula>C171="XXX"</formula>
    </cfRule>
  </conditionalFormatting>
  <conditionalFormatting sqref="B171">
    <cfRule type="cellIs" dxfId="12648" priority="26954" stopIfTrue="1" operator="equal">
      <formula>"zzz NON ESISTE zzz"</formula>
    </cfRule>
  </conditionalFormatting>
  <conditionalFormatting sqref="Z171">
    <cfRule type="expression" dxfId="12647" priority="26948" stopIfTrue="1">
      <formula>AG172="XXX"</formula>
    </cfRule>
  </conditionalFormatting>
  <conditionalFormatting sqref="AB172">
    <cfRule type="expression" dxfId="12646" priority="26947" stopIfTrue="1">
      <formula>#REF!="XXX"</formula>
    </cfRule>
  </conditionalFormatting>
  <conditionalFormatting sqref="AC171">
    <cfRule type="cellIs" dxfId="12645" priority="26945" stopIfTrue="1" operator="equal">
      <formula>"NE"</formula>
    </cfRule>
    <cfRule type="cellIs" dxfId="12644" priority="26946" stopIfTrue="1" operator="lessThan">
      <formula>0</formula>
    </cfRule>
  </conditionalFormatting>
  <conditionalFormatting sqref="A173">
    <cfRule type="expression" dxfId="12643" priority="26935" stopIfTrue="1">
      <formula>D172="XXX"</formula>
    </cfRule>
  </conditionalFormatting>
  <conditionalFormatting sqref="AD172 AB173">
    <cfRule type="cellIs" dxfId="12642" priority="26942" stopIfTrue="1" operator="notEqual">
      <formula>0</formula>
    </cfRule>
  </conditionalFormatting>
  <conditionalFormatting sqref="E172">
    <cfRule type="expression" dxfId="12641" priority="26936" stopIfTrue="1">
      <formula>D172="XXX"</formula>
    </cfRule>
  </conditionalFormatting>
  <conditionalFormatting sqref="C172:D172">
    <cfRule type="expression" dxfId="12640" priority="26939" stopIfTrue="1">
      <formula>C172="XXX"</formula>
    </cfRule>
  </conditionalFormatting>
  <conditionalFormatting sqref="B172">
    <cfRule type="cellIs" dxfId="12639" priority="26940" stopIfTrue="1" operator="equal">
      <formula>"zzz NON ESISTE zzz"</formula>
    </cfRule>
  </conditionalFormatting>
  <conditionalFormatting sqref="Z172">
    <cfRule type="expression" dxfId="12638" priority="26934" stopIfTrue="1">
      <formula>AG173="XXX"</formula>
    </cfRule>
  </conditionalFormatting>
  <conditionalFormatting sqref="AB173">
    <cfRule type="expression" dxfId="12637" priority="26933" stopIfTrue="1">
      <formula>#REF!="XXX"</formula>
    </cfRule>
  </conditionalFormatting>
  <conditionalFormatting sqref="AC172">
    <cfRule type="cellIs" dxfId="12636" priority="26931" stopIfTrue="1" operator="equal">
      <formula>"NE"</formula>
    </cfRule>
    <cfRule type="cellIs" dxfId="12635" priority="26932" stopIfTrue="1" operator="lessThan">
      <formula>0</formula>
    </cfRule>
  </conditionalFormatting>
  <conditionalFormatting sqref="A174">
    <cfRule type="expression" dxfId="12634" priority="26921" stopIfTrue="1">
      <formula>D173="XXX"</formula>
    </cfRule>
  </conditionalFormatting>
  <conditionalFormatting sqref="AB174">
    <cfRule type="cellIs" dxfId="12633" priority="26928" stopIfTrue="1" operator="notEqual">
      <formula>0</formula>
    </cfRule>
  </conditionalFormatting>
  <conditionalFormatting sqref="E173">
    <cfRule type="expression" dxfId="12632" priority="26922" stopIfTrue="1">
      <formula>D173="XXX"</formula>
    </cfRule>
  </conditionalFormatting>
  <conditionalFormatting sqref="C173:D173">
    <cfRule type="expression" dxfId="12631" priority="26925" stopIfTrue="1">
      <formula>C173="XXX"</formula>
    </cfRule>
  </conditionalFormatting>
  <conditionalFormatting sqref="B173">
    <cfRule type="cellIs" dxfId="12630" priority="26926" stopIfTrue="1" operator="equal">
      <formula>"zzz NON ESISTE zzz"</formula>
    </cfRule>
  </conditionalFormatting>
  <conditionalFormatting sqref="Z173">
    <cfRule type="expression" dxfId="12629" priority="26920" stopIfTrue="1">
      <formula>AG174="XXX"</formula>
    </cfRule>
  </conditionalFormatting>
  <conditionalFormatting sqref="AB174">
    <cfRule type="expression" dxfId="12628" priority="26919" stopIfTrue="1">
      <formula>#REF!="XXX"</formula>
    </cfRule>
  </conditionalFormatting>
  <conditionalFormatting sqref="AD173">
    <cfRule type="cellIs" dxfId="12627" priority="26914" stopIfTrue="1" operator="notEqual">
      <formula>0</formula>
    </cfRule>
  </conditionalFormatting>
  <conditionalFormatting sqref="E174">
    <cfRule type="expression" dxfId="12626" priority="26908" stopIfTrue="1">
      <formula>D174="XXX"</formula>
    </cfRule>
  </conditionalFormatting>
  <conditionalFormatting sqref="C174:D174">
    <cfRule type="expression" dxfId="12625" priority="26911" stopIfTrue="1">
      <formula>C174="XXX"</formula>
    </cfRule>
  </conditionalFormatting>
  <conditionalFormatting sqref="B174">
    <cfRule type="cellIs" dxfId="12624" priority="26912" stopIfTrue="1" operator="equal">
      <formula>"zzz NON ESISTE zzz"</formula>
    </cfRule>
  </conditionalFormatting>
  <conditionalFormatting sqref="AC173">
    <cfRule type="cellIs" dxfId="12623" priority="26903" stopIfTrue="1" operator="equal">
      <formula>"NE"</formula>
    </cfRule>
    <cfRule type="cellIs" dxfId="12622" priority="26904" stopIfTrue="1" operator="lessThan">
      <formula>0</formula>
    </cfRule>
  </conditionalFormatting>
  <conditionalFormatting sqref="A175">
    <cfRule type="expression" dxfId="12621" priority="26893" stopIfTrue="1">
      <formula>#REF!="XXX"</formula>
    </cfRule>
  </conditionalFormatting>
  <conditionalFormatting sqref="AD174 AB175">
    <cfRule type="cellIs" dxfId="12620" priority="26900" stopIfTrue="1" operator="notEqual">
      <formula>0</formula>
    </cfRule>
  </conditionalFormatting>
  <conditionalFormatting sqref="AB175">
    <cfRule type="expression" dxfId="12619" priority="26891" stopIfTrue="1">
      <formula>#REF!="XXX"</formula>
    </cfRule>
  </conditionalFormatting>
  <conditionalFormatting sqref="AC174">
    <cfRule type="cellIs" dxfId="12618" priority="26889" stopIfTrue="1" operator="equal">
      <formula>"NE"</formula>
    </cfRule>
    <cfRule type="cellIs" dxfId="12617" priority="26890" stopIfTrue="1" operator="lessThan">
      <formula>0</formula>
    </cfRule>
  </conditionalFormatting>
  <conditionalFormatting sqref="A176">
    <cfRule type="expression" dxfId="12616" priority="26879" stopIfTrue="1">
      <formula>D175="XXX"</formula>
    </cfRule>
  </conditionalFormatting>
  <conditionalFormatting sqref="AD175 AB176">
    <cfRule type="cellIs" dxfId="12615" priority="26886" stopIfTrue="1" operator="notEqual">
      <formula>0</formula>
    </cfRule>
  </conditionalFormatting>
  <conditionalFormatting sqref="E175">
    <cfRule type="expression" dxfId="12614" priority="26880" stopIfTrue="1">
      <formula>D175="XXX"</formula>
    </cfRule>
  </conditionalFormatting>
  <conditionalFormatting sqref="C175:D175">
    <cfRule type="expression" dxfId="12613" priority="26883" stopIfTrue="1">
      <formula>C175="XXX"</formula>
    </cfRule>
  </conditionalFormatting>
  <conditionalFormatting sqref="B175">
    <cfRule type="cellIs" dxfId="12612" priority="26884" stopIfTrue="1" operator="equal">
      <formula>"zzz NON ESISTE zzz"</formula>
    </cfRule>
  </conditionalFormatting>
  <conditionalFormatting sqref="Z175">
    <cfRule type="expression" dxfId="12611" priority="26878" stopIfTrue="1">
      <formula>AG176="XXX"</formula>
    </cfRule>
  </conditionalFormatting>
  <conditionalFormatting sqref="AB176">
    <cfRule type="expression" dxfId="12610" priority="26877" stopIfTrue="1">
      <formula>#REF!="XXX"</formula>
    </cfRule>
  </conditionalFormatting>
  <conditionalFormatting sqref="AC175">
    <cfRule type="cellIs" dxfId="12609" priority="26875" stopIfTrue="1" operator="equal">
      <formula>"NE"</formula>
    </cfRule>
    <cfRule type="cellIs" dxfId="12608" priority="26876" stopIfTrue="1" operator="lessThan">
      <formula>0</formula>
    </cfRule>
  </conditionalFormatting>
  <conditionalFormatting sqref="A177">
    <cfRule type="expression" dxfId="12607" priority="26865" stopIfTrue="1">
      <formula>D176="XXX"</formula>
    </cfRule>
  </conditionalFormatting>
  <conditionalFormatting sqref="AD176 AB177">
    <cfRule type="cellIs" dxfId="12606" priority="26872" stopIfTrue="1" operator="notEqual">
      <formula>0</formula>
    </cfRule>
  </conditionalFormatting>
  <conditionalFormatting sqref="E176">
    <cfRule type="expression" dxfId="12605" priority="26866" stopIfTrue="1">
      <formula>D176="XXX"</formula>
    </cfRule>
  </conditionalFormatting>
  <conditionalFormatting sqref="C176:D176">
    <cfRule type="expression" dxfId="12604" priority="26869" stopIfTrue="1">
      <formula>C176="XXX"</formula>
    </cfRule>
  </conditionalFormatting>
  <conditionalFormatting sqref="B176">
    <cfRule type="cellIs" dxfId="12603" priority="26870" stopIfTrue="1" operator="equal">
      <formula>"zzz NON ESISTE zzz"</formula>
    </cfRule>
  </conditionalFormatting>
  <conditionalFormatting sqref="Z176">
    <cfRule type="expression" dxfId="12602" priority="26864" stopIfTrue="1">
      <formula>AG177="XXX"</formula>
    </cfRule>
  </conditionalFormatting>
  <conditionalFormatting sqref="AB177">
    <cfRule type="expression" dxfId="12601" priority="26863" stopIfTrue="1">
      <formula>#REF!="XXX"</formula>
    </cfRule>
  </conditionalFormatting>
  <conditionalFormatting sqref="AC176">
    <cfRule type="cellIs" dxfId="12600" priority="26861" stopIfTrue="1" operator="equal">
      <formula>"NE"</formula>
    </cfRule>
    <cfRule type="cellIs" dxfId="12599" priority="26862" stopIfTrue="1" operator="lessThan">
      <formula>0</formula>
    </cfRule>
  </conditionalFormatting>
  <conditionalFormatting sqref="A178">
    <cfRule type="expression" dxfId="12598" priority="26851" stopIfTrue="1">
      <formula>D177="XXX"</formula>
    </cfRule>
  </conditionalFormatting>
  <conditionalFormatting sqref="AB178">
    <cfRule type="cellIs" dxfId="12597" priority="26858" stopIfTrue="1" operator="notEqual">
      <formula>0</formula>
    </cfRule>
  </conditionalFormatting>
  <conditionalFormatting sqref="E177">
    <cfRule type="expression" dxfId="12596" priority="26852" stopIfTrue="1">
      <formula>D177="XXX"</formula>
    </cfRule>
  </conditionalFormatting>
  <conditionalFormatting sqref="C177:D177">
    <cfRule type="expression" dxfId="12595" priority="26855" stopIfTrue="1">
      <formula>C177="XXX"</formula>
    </cfRule>
  </conditionalFormatting>
  <conditionalFormatting sqref="B177">
    <cfRule type="cellIs" dxfId="12594" priority="26856" stopIfTrue="1" operator="equal">
      <formula>"zzz NON ESISTE zzz"</formula>
    </cfRule>
  </conditionalFormatting>
  <conditionalFormatting sqref="Z177">
    <cfRule type="expression" dxfId="12593" priority="26850" stopIfTrue="1">
      <formula>AG178="XXX"</formula>
    </cfRule>
  </conditionalFormatting>
  <conditionalFormatting sqref="AB178">
    <cfRule type="expression" dxfId="12592" priority="26849" stopIfTrue="1">
      <formula>#REF!="XXX"</formula>
    </cfRule>
  </conditionalFormatting>
  <conditionalFormatting sqref="AD177">
    <cfRule type="cellIs" dxfId="12591" priority="26844" stopIfTrue="1" operator="notEqual">
      <formula>0</formula>
    </cfRule>
  </conditionalFormatting>
  <conditionalFormatting sqref="E178">
    <cfRule type="expression" dxfId="12590" priority="26838" stopIfTrue="1">
      <formula>D178="XXX"</formula>
    </cfRule>
  </conditionalFormatting>
  <conditionalFormatting sqref="C178:D178">
    <cfRule type="expression" dxfId="12589" priority="26841" stopIfTrue="1">
      <formula>C178="XXX"</formula>
    </cfRule>
  </conditionalFormatting>
  <conditionalFormatting sqref="B178">
    <cfRule type="cellIs" dxfId="12588" priority="26842" stopIfTrue="1" operator="equal">
      <formula>"zzz NON ESISTE zzz"</formula>
    </cfRule>
  </conditionalFormatting>
  <conditionalFormatting sqref="AC177">
    <cfRule type="cellIs" dxfId="12587" priority="26833" stopIfTrue="1" operator="equal">
      <formula>"NE"</formula>
    </cfRule>
    <cfRule type="cellIs" dxfId="12586" priority="26834" stopIfTrue="1" operator="lessThan">
      <formula>0</formula>
    </cfRule>
  </conditionalFormatting>
  <conditionalFormatting sqref="AD178">
    <cfRule type="cellIs" dxfId="12585" priority="26816" stopIfTrue="1" operator="notEqual">
      <formula>0</formula>
    </cfRule>
  </conditionalFormatting>
  <conditionalFormatting sqref="AC178">
    <cfRule type="cellIs" dxfId="12584" priority="26805" stopIfTrue="1" operator="equal">
      <formula>"NE"</formula>
    </cfRule>
    <cfRule type="cellIs" dxfId="12583" priority="26806" stopIfTrue="1" operator="lessThan">
      <formula>0</formula>
    </cfRule>
  </conditionalFormatting>
  <conditionalFormatting sqref="A179">
    <cfRule type="expression" dxfId="12582" priority="26795" stopIfTrue="1">
      <formula>#REF!="XXX"</formula>
    </cfRule>
  </conditionalFormatting>
  <conditionalFormatting sqref="AB179">
    <cfRule type="cellIs" dxfId="12581" priority="26802" stopIfTrue="1" operator="notEqual">
      <formula>0</formula>
    </cfRule>
  </conditionalFormatting>
  <conditionalFormatting sqref="AB179">
    <cfRule type="expression" dxfId="12580" priority="26793" stopIfTrue="1">
      <formula>#REF!="XXX"</formula>
    </cfRule>
  </conditionalFormatting>
  <conditionalFormatting sqref="A180">
    <cfRule type="expression" dxfId="12579" priority="26781" stopIfTrue="1">
      <formula>D179="XXX"</formula>
    </cfRule>
  </conditionalFormatting>
  <conditionalFormatting sqref="AD179 AB180">
    <cfRule type="cellIs" dxfId="12578" priority="26788" stopIfTrue="1" operator="notEqual">
      <formula>0</formula>
    </cfRule>
  </conditionalFormatting>
  <conditionalFormatting sqref="E179">
    <cfRule type="expression" dxfId="12577" priority="26782" stopIfTrue="1">
      <formula>D179="XXX"</formula>
    </cfRule>
  </conditionalFormatting>
  <conditionalFormatting sqref="C179:D179">
    <cfRule type="expression" dxfId="12576" priority="26785" stopIfTrue="1">
      <formula>C179="XXX"</formula>
    </cfRule>
  </conditionalFormatting>
  <conditionalFormatting sqref="B179">
    <cfRule type="cellIs" dxfId="12575" priority="26786" stopIfTrue="1" operator="equal">
      <formula>"zzz NON ESISTE zzz"</formula>
    </cfRule>
  </conditionalFormatting>
  <conditionalFormatting sqref="Z179">
    <cfRule type="expression" dxfId="12574" priority="26780" stopIfTrue="1">
      <formula>AG180="XXX"</formula>
    </cfRule>
  </conditionalFormatting>
  <conditionalFormatting sqref="AB180">
    <cfRule type="expression" dxfId="12573" priority="26779" stopIfTrue="1">
      <formula>#REF!="XXX"</formula>
    </cfRule>
  </conditionalFormatting>
  <conditionalFormatting sqref="AC179">
    <cfRule type="cellIs" dxfId="12572" priority="26777" stopIfTrue="1" operator="equal">
      <formula>"NE"</formula>
    </cfRule>
    <cfRule type="cellIs" dxfId="12571" priority="26778" stopIfTrue="1" operator="lessThan">
      <formula>0</formula>
    </cfRule>
  </conditionalFormatting>
  <conditionalFormatting sqref="A181">
    <cfRule type="expression" dxfId="12570" priority="26767" stopIfTrue="1">
      <formula>D180="XXX"</formula>
    </cfRule>
  </conditionalFormatting>
  <conditionalFormatting sqref="AD180 AB181">
    <cfRule type="cellIs" dxfId="12569" priority="26774" stopIfTrue="1" operator="notEqual">
      <formula>0</formula>
    </cfRule>
  </conditionalFormatting>
  <conditionalFormatting sqref="E180">
    <cfRule type="expression" dxfId="12568" priority="26768" stopIfTrue="1">
      <formula>D180="XXX"</formula>
    </cfRule>
  </conditionalFormatting>
  <conditionalFormatting sqref="C180:D180">
    <cfRule type="expression" dxfId="12567" priority="26771" stopIfTrue="1">
      <formula>C180="XXX"</formula>
    </cfRule>
  </conditionalFormatting>
  <conditionalFormatting sqref="B180">
    <cfRule type="cellIs" dxfId="12566" priority="26772" stopIfTrue="1" operator="equal">
      <formula>"zzz NON ESISTE zzz"</formula>
    </cfRule>
  </conditionalFormatting>
  <conditionalFormatting sqref="Z180">
    <cfRule type="expression" dxfId="12565" priority="26766" stopIfTrue="1">
      <formula>AG181="XXX"</formula>
    </cfRule>
  </conditionalFormatting>
  <conditionalFormatting sqref="AB181">
    <cfRule type="expression" dxfId="12564" priority="26765" stopIfTrue="1">
      <formula>#REF!="XXX"</formula>
    </cfRule>
  </conditionalFormatting>
  <conditionalFormatting sqref="AC180">
    <cfRule type="cellIs" dxfId="12563" priority="26763" stopIfTrue="1" operator="equal">
      <formula>"NE"</formula>
    </cfRule>
    <cfRule type="cellIs" dxfId="12562" priority="26764" stopIfTrue="1" operator="lessThan">
      <formula>0</formula>
    </cfRule>
  </conditionalFormatting>
  <conditionalFormatting sqref="A182">
    <cfRule type="expression" dxfId="12561" priority="26753" stopIfTrue="1">
      <formula>D181="XXX"</formula>
    </cfRule>
  </conditionalFormatting>
  <conditionalFormatting sqref="AD181 AB182">
    <cfRule type="cellIs" dxfId="12560" priority="26760" stopIfTrue="1" operator="notEqual">
      <formula>0</formula>
    </cfRule>
  </conditionalFormatting>
  <conditionalFormatting sqref="E181">
    <cfRule type="expression" dxfId="12559" priority="26754" stopIfTrue="1">
      <formula>D181="XXX"</formula>
    </cfRule>
  </conditionalFormatting>
  <conditionalFormatting sqref="C181:D181">
    <cfRule type="expression" dxfId="12558" priority="26757" stopIfTrue="1">
      <formula>C181="XXX"</formula>
    </cfRule>
  </conditionalFormatting>
  <conditionalFormatting sqref="B181">
    <cfRule type="cellIs" dxfId="12557" priority="26758" stopIfTrue="1" operator="equal">
      <formula>"zzz NON ESISTE zzz"</formula>
    </cfRule>
  </conditionalFormatting>
  <conditionalFormatting sqref="Z181">
    <cfRule type="expression" dxfId="12556" priority="26752" stopIfTrue="1">
      <formula>AG182="XXX"</formula>
    </cfRule>
  </conditionalFormatting>
  <conditionalFormatting sqref="AB182">
    <cfRule type="expression" dxfId="12555" priority="26751" stopIfTrue="1">
      <formula>#REF!="XXX"</formula>
    </cfRule>
  </conditionalFormatting>
  <conditionalFormatting sqref="AC181">
    <cfRule type="cellIs" dxfId="12554" priority="26749" stopIfTrue="1" operator="equal">
      <formula>"NE"</formula>
    </cfRule>
    <cfRule type="cellIs" dxfId="12553" priority="26750" stopIfTrue="1" operator="lessThan">
      <formula>0</formula>
    </cfRule>
  </conditionalFormatting>
  <conditionalFormatting sqref="A183">
    <cfRule type="expression" dxfId="12552" priority="26739" stopIfTrue="1">
      <formula>D182="XXX"</formula>
    </cfRule>
  </conditionalFormatting>
  <conditionalFormatting sqref="AB183">
    <cfRule type="cellIs" dxfId="12551" priority="26746" stopIfTrue="1" operator="notEqual">
      <formula>0</formula>
    </cfRule>
  </conditionalFormatting>
  <conditionalFormatting sqref="E182">
    <cfRule type="expression" dxfId="12550" priority="26740" stopIfTrue="1">
      <formula>D182="XXX"</formula>
    </cfRule>
  </conditionalFormatting>
  <conditionalFormatting sqref="C182:D182">
    <cfRule type="expression" dxfId="12549" priority="26743" stopIfTrue="1">
      <formula>C182="XXX"</formula>
    </cfRule>
  </conditionalFormatting>
  <conditionalFormatting sqref="B182">
    <cfRule type="cellIs" dxfId="12548" priority="26744" stopIfTrue="1" operator="equal">
      <formula>"zzz NON ESISTE zzz"</formula>
    </cfRule>
  </conditionalFormatting>
  <conditionalFormatting sqref="Z182">
    <cfRule type="expression" dxfId="12547" priority="26738" stopIfTrue="1">
      <formula>AG183="XXX"</formula>
    </cfRule>
  </conditionalFormatting>
  <conditionalFormatting sqref="AB183">
    <cfRule type="expression" dxfId="12546" priority="26737" stopIfTrue="1">
      <formula>#REF!="XXX"</formula>
    </cfRule>
  </conditionalFormatting>
  <conditionalFormatting sqref="E183">
    <cfRule type="expression" dxfId="12545" priority="26726" stopIfTrue="1">
      <formula>D183="XXX"</formula>
    </cfRule>
  </conditionalFormatting>
  <conditionalFormatting sqref="C183:D183">
    <cfRule type="expression" dxfId="12544" priority="26729" stopIfTrue="1">
      <formula>C183="XXX"</formula>
    </cfRule>
  </conditionalFormatting>
  <conditionalFormatting sqref="B183">
    <cfRule type="cellIs" dxfId="12543" priority="26730" stopIfTrue="1" operator="equal">
      <formula>"zzz NON ESISTE zzz"</formula>
    </cfRule>
  </conditionalFormatting>
  <conditionalFormatting sqref="AD182">
    <cfRule type="cellIs" dxfId="12542" priority="26704" stopIfTrue="1" operator="notEqual">
      <formula>0</formula>
    </cfRule>
  </conditionalFormatting>
  <conditionalFormatting sqref="AC182">
    <cfRule type="cellIs" dxfId="12541" priority="26693" stopIfTrue="1" operator="equal">
      <formula>"NE"</formula>
    </cfRule>
    <cfRule type="cellIs" dxfId="12540" priority="26694" stopIfTrue="1" operator="lessThan">
      <formula>0</formula>
    </cfRule>
  </conditionalFormatting>
  <conditionalFormatting sqref="A184">
    <cfRule type="expression" dxfId="12539" priority="26683" stopIfTrue="1">
      <formula>#REF!="XXX"</formula>
    </cfRule>
  </conditionalFormatting>
  <conditionalFormatting sqref="AD183 AB184">
    <cfRule type="cellIs" dxfId="12538" priority="26690" stopIfTrue="1" operator="notEqual">
      <formula>0</formula>
    </cfRule>
  </conditionalFormatting>
  <conditionalFormatting sqref="AB184">
    <cfRule type="expression" dxfId="12537" priority="26681" stopIfTrue="1">
      <formula>#REF!="XXX"</formula>
    </cfRule>
  </conditionalFormatting>
  <conditionalFormatting sqref="AC183">
    <cfRule type="cellIs" dxfId="12536" priority="26679" stopIfTrue="1" operator="equal">
      <formula>"NE"</formula>
    </cfRule>
    <cfRule type="cellIs" dxfId="12535" priority="26680" stopIfTrue="1" operator="lessThan">
      <formula>0</formula>
    </cfRule>
  </conditionalFormatting>
  <conditionalFormatting sqref="AD184">
    <cfRule type="cellIs" dxfId="12534" priority="26676" stopIfTrue="1" operator="notEqual">
      <formula>0</formula>
    </cfRule>
  </conditionalFormatting>
  <conditionalFormatting sqref="E184">
    <cfRule type="expression" dxfId="12533" priority="26670" stopIfTrue="1">
      <formula>D184="XXX"</formula>
    </cfRule>
  </conditionalFormatting>
  <conditionalFormatting sqref="C184:D184">
    <cfRule type="expression" dxfId="12532" priority="26673" stopIfTrue="1">
      <formula>C184="XXX"</formula>
    </cfRule>
  </conditionalFormatting>
  <conditionalFormatting sqref="B184">
    <cfRule type="cellIs" dxfId="12531" priority="26674" stopIfTrue="1" operator="equal">
      <formula>"zzz NON ESISTE zzz"</formula>
    </cfRule>
  </conditionalFormatting>
  <conditionalFormatting sqref="AC184">
    <cfRule type="cellIs" dxfId="12530" priority="26665" stopIfTrue="1" operator="equal">
      <formula>"NE"</formula>
    </cfRule>
    <cfRule type="cellIs" dxfId="12529" priority="26666" stopIfTrue="1" operator="lessThan">
      <formula>0</formula>
    </cfRule>
  </conditionalFormatting>
  <conditionalFormatting sqref="A185">
    <cfRule type="expression" dxfId="12528" priority="26655" stopIfTrue="1">
      <formula>#REF!="XXX"</formula>
    </cfRule>
  </conditionalFormatting>
  <conditionalFormatting sqref="AB185">
    <cfRule type="cellIs" dxfId="12527" priority="26662" stopIfTrue="1" operator="notEqual">
      <formula>0</formula>
    </cfRule>
  </conditionalFormatting>
  <conditionalFormatting sqref="AB185">
    <cfRule type="expression" dxfId="12526" priority="26653" stopIfTrue="1">
      <formula>#REF!="XXX"</formula>
    </cfRule>
  </conditionalFormatting>
  <conditionalFormatting sqref="E185">
    <cfRule type="expression" dxfId="12525" priority="26642" stopIfTrue="1">
      <formula>D185="XXX"</formula>
    </cfRule>
  </conditionalFormatting>
  <conditionalFormatting sqref="C185:D185">
    <cfRule type="expression" dxfId="12524" priority="26645" stopIfTrue="1">
      <formula>C185="XXX"</formula>
    </cfRule>
  </conditionalFormatting>
  <conditionalFormatting sqref="B185">
    <cfRule type="cellIs" dxfId="12523" priority="26646" stopIfTrue="1" operator="equal">
      <formula>"zzz NON ESISTE zzz"</formula>
    </cfRule>
  </conditionalFormatting>
  <conditionalFormatting sqref="AD185">
    <cfRule type="cellIs" dxfId="12522" priority="26620" stopIfTrue="1" operator="notEqual">
      <formula>0</formula>
    </cfRule>
  </conditionalFormatting>
  <conditionalFormatting sqref="AC185">
    <cfRule type="cellIs" dxfId="12521" priority="26609" stopIfTrue="1" operator="equal">
      <formula>"NE"</formula>
    </cfRule>
    <cfRule type="cellIs" dxfId="12520" priority="26610" stopIfTrue="1" operator="lessThan">
      <formula>0</formula>
    </cfRule>
  </conditionalFormatting>
  <conditionalFormatting sqref="A186">
    <cfRule type="expression" dxfId="12519" priority="26599" stopIfTrue="1">
      <formula>#REF!="XXX"</formula>
    </cfRule>
  </conditionalFormatting>
  <conditionalFormatting sqref="AB186">
    <cfRule type="cellIs" dxfId="12518" priority="26606" stopIfTrue="1" operator="notEqual">
      <formula>0</formula>
    </cfRule>
  </conditionalFormatting>
  <conditionalFormatting sqref="AB186">
    <cfRule type="expression" dxfId="12517" priority="26597" stopIfTrue="1">
      <formula>#REF!="XXX"</formula>
    </cfRule>
  </conditionalFormatting>
  <conditionalFormatting sqref="A187">
    <cfRule type="expression" dxfId="12516" priority="26585" stopIfTrue="1">
      <formula>D186="XXX"</formula>
    </cfRule>
  </conditionalFormatting>
  <conditionalFormatting sqref="AD186 AB187">
    <cfRule type="cellIs" dxfId="12515" priority="26592" stopIfTrue="1" operator="notEqual">
      <formula>0</formula>
    </cfRule>
  </conditionalFormatting>
  <conditionalFormatting sqref="E186">
    <cfRule type="expression" dxfId="12514" priority="26586" stopIfTrue="1">
      <formula>D186="XXX"</formula>
    </cfRule>
  </conditionalFormatting>
  <conditionalFormatting sqref="C186:D186">
    <cfRule type="expression" dxfId="12513" priority="26589" stopIfTrue="1">
      <formula>C186="XXX"</formula>
    </cfRule>
  </conditionalFormatting>
  <conditionalFormatting sqref="B186">
    <cfRule type="cellIs" dxfId="12512" priority="26590" stopIfTrue="1" operator="equal">
      <formula>"zzz NON ESISTE zzz"</formula>
    </cfRule>
  </conditionalFormatting>
  <conditionalFormatting sqref="Z186">
    <cfRule type="expression" dxfId="12511" priority="26584" stopIfTrue="1">
      <formula>AG187="XXX"</formula>
    </cfRule>
  </conditionalFormatting>
  <conditionalFormatting sqref="AB187">
    <cfRule type="expression" dxfId="12510" priority="26583" stopIfTrue="1">
      <formula>#REF!="XXX"</formula>
    </cfRule>
  </conditionalFormatting>
  <conditionalFormatting sqref="AC186">
    <cfRule type="cellIs" dxfId="12509" priority="26581" stopIfTrue="1" operator="equal">
      <formula>"NE"</formula>
    </cfRule>
    <cfRule type="cellIs" dxfId="12508" priority="26582" stopIfTrue="1" operator="lessThan">
      <formula>0</formula>
    </cfRule>
  </conditionalFormatting>
  <conditionalFormatting sqref="AA186">
    <cfRule type="cellIs" dxfId="12507" priority="26579" stopIfTrue="1" operator="equal">
      <formula>"NE"</formula>
    </cfRule>
    <cfRule type="cellIs" dxfId="12506" priority="26580" stopIfTrue="1" operator="lessThan">
      <formula>0</formula>
    </cfRule>
  </conditionalFormatting>
  <conditionalFormatting sqref="A188">
    <cfRule type="expression" dxfId="12505" priority="26569" stopIfTrue="1">
      <formula>D187="XXX"</formula>
    </cfRule>
  </conditionalFormatting>
  <conditionalFormatting sqref="AD187 AB188">
    <cfRule type="cellIs" dxfId="12504" priority="26576" stopIfTrue="1" operator="notEqual">
      <formula>0</formula>
    </cfRule>
  </conditionalFormatting>
  <conditionalFormatting sqref="E187">
    <cfRule type="expression" dxfId="12503" priority="26570" stopIfTrue="1">
      <formula>D187="XXX"</formula>
    </cfRule>
  </conditionalFormatting>
  <conditionalFormatting sqref="C187:D187">
    <cfRule type="expression" dxfId="12502" priority="26573" stopIfTrue="1">
      <formula>C187="XXX"</formula>
    </cfRule>
  </conditionalFormatting>
  <conditionalFormatting sqref="B187">
    <cfRule type="cellIs" dxfId="12501" priority="26574" stopIfTrue="1" operator="equal">
      <formula>"zzz NON ESISTE zzz"</formula>
    </cfRule>
  </conditionalFormatting>
  <conditionalFormatting sqref="Z187">
    <cfRule type="expression" dxfId="12500" priority="26568" stopIfTrue="1">
      <formula>AG188="XXX"</formula>
    </cfRule>
  </conditionalFormatting>
  <conditionalFormatting sqref="AB188">
    <cfRule type="expression" dxfId="12499" priority="26567" stopIfTrue="1">
      <formula>#REF!="XXX"</formula>
    </cfRule>
  </conditionalFormatting>
  <conditionalFormatting sqref="AC187">
    <cfRule type="cellIs" dxfId="12498" priority="26565" stopIfTrue="1" operator="equal">
      <formula>"NE"</formula>
    </cfRule>
    <cfRule type="cellIs" dxfId="12497" priority="26566" stopIfTrue="1" operator="lessThan">
      <formula>0</formula>
    </cfRule>
  </conditionalFormatting>
  <conditionalFormatting sqref="AA187">
    <cfRule type="cellIs" dxfId="12496" priority="26563" stopIfTrue="1" operator="equal">
      <formula>"NE"</formula>
    </cfRule>
    <cfRule type="cellIs" dxfId="12495" priority="26564" stopIfTrue="1" operator="lessThan">
      <formula>0</formula>
    </cfRule>
  </conditionalFormatting>
  <conditionalFormatting sqref="A189">
    <cfRule type="expression" dxfId="12494" priority="26553" stopIfTrue="1">
      <formula>D188="XXX"</formula>
    </cfRule>
  </conditionalFormatting>
  <conditionalFormatting sqref="AD188 AB189">
    <cfRule type="cellIs" dxfId="12493" priority="26560" stopIfTrue="1" operator="notEqual">
      <formula>0</formula>
    </cfRule>
  </conditionalFormatting>
  <conditionalFormatting sqref="E188">
    <cfRule type="expression" dxfId="12492" priority="26554" stopIfTrue="1">
      <formula>D188="XXX"</formula>
    </cfRule>
  </conditionalFormatting>
  <conditionalFormatting sqref="C188:D188">
    <cfRule type="expression" dxfId="12491" priority="26557" stopIfTrue="1">
      <formula>C188="XXX"</formula>
    </cfRule>
  </conditionalFormatting>
  <conditionalFormatting sqref="B188">
    <cfRule type="cellIs" dxfId="12490" priority="26558" stopIfTrue="1" operator="equal">
      <formula>"zzz NON ESISTE zzz"</formula>
    </cfRule>
  </conditionalFormatting>
  <conditionalFormatting sqref="Z188">
    <cfRule type="expression" dxfId="12489" priority="26552" stopIfTrue="1">
      <formula>AG189="XXX"</formula>
    </cfRule>
  </conditionalFormatting>
  <conditionalFormatting sqref="AB189">
    <cfRule type="expression" dxfId="12488" priority="26551" stopIfTrue="1">
      <formula>#REF!="XXX"</formula>
    </cfRule>
  </conditionalFormatting>
  <conditionalFormatting sqref="AC188">
    <cfRule type="cellIs" dxfId="12487" priority="26549" stopIfTrue="1" operator="equal">
      <formula>"NE"</formula>
    </cfRule>
    <cfRule type="cellIs" dxfId="12486" priority="26550" stopIfTrue="1" operator="lessThan">
      <formula>0</formula>
    </cfRule>
  </conditionalFormatting>
  <conditionalFormatting sqref="AA188">
    <cfRule type="cellIs" dxfId="12485" priority="26547" stopIfTrue="1" operator="equal">
      <formula>"NE"</formula>
    </cfRule>
    <cfRule type="cellIs" dxfId="12484" priority="26548" stopIfTrue="1" operator="lessThan">
      <formula>0</formula>
    </cfRule>
  </conditionalFormatting>
  <conditionalFormatting sqref="AD189">
    <cfRule type="cellIs" dxfId="12483" priority="26544" stopIfTrue="1" operator="notEqual">
      <formula>0</formula>
    </cfRule>
  </conditionalFormatting>
  <conditionalFormatting sqref="E189">
    <cfRule type="expression" dxfId="12482" priority="26538" stopIfTrue="1">
      <formula>D189="XXX"</formula>
    </cfRule>
  </conditionalFormatting>
  <conditionalFormatting sqref="C189:D189">
    <cfRule type="expression" dxfId="12481" priority="26541" stopIfTrue="1">
      <formula>C189="XXX"</formula>
    </cfRule>
  </conditionalFormatting>
  <conditionalFormatting sqref="B189">
    <cfRule type="cellIs" dxfId="12480" priority="26542" stopIfTrue="1" operator="equal">
      <formula>"zzz NON ESISTE zzz"</formula>
    </cfRule>
  </conditionalFormatting>
  <conditionalFormatting sqref="AC189">
    <cfRule type="cellIs" dxfId="12479" priority="26533" stopIfTrue="1" operator="equal">
      <formula>"NE"</formula>
    </cfRule>
    <cfRule type="cellIs" dxfId="12478" priority="26534" stopIfTrue="1" operator="lessThan">
      <formula>0</formula>
    </cfRule>
  </conditionalFormatting>
  <conditionalFormatting sqref="AA189">
    <cfRule type="cellIs" dxfId="12477" priority="26531" stopIfTrue="1" operator="equal">
      <formula>"NE"</formula>
    </cfRule>
    <cfRule type="cellIs" dxfId="12476" priority="26532" stopIfTrue="1" operator="lessThan">
      <formula>0</formula>
    </cfRule>
  </conditionalFormatting>
  <conditionalFormatting sqref="A190">
    <cfRule type="expression" dxfId="12475" priority="26521" stopIfTrue="1">
      <formula>#REF!="XXX"</formula>
    </cfRule>
  </conditionalFormatting>
  <conditionalFormatting sqref="AB190">
    <cfRule type="cellIs" dxfId="12474" priority="26528" stopIfTrue="1" operator="notEqual">
      <formula>0</formula>
    </cfRule>
  </conditionalFormatting>
  <conditionalFormatting sqref="AB190">
    <cfRule type="expression" dxfId="12473" priority="26519" stopIfTrue="1">
      <formula>#REF!="XXX"</formula>
    </cfRule>
  </conditionalFormatting>
  <conditionalFormatting sqref="A191">
    <cfRule type="expression" dxfId="12472" priority="26505" stopIfTrue="1">
      <formula>D190="XXX"</formula>
    </cfRule>
  </conditionalFormatting>
  <conditionalFormatting sqref="AB191">
    <cfRule type="cellIs" dxfId="12471" priority="26512" stopIfTrue="1" operator="notEqual">
      <formula>0</formula>
    </cfRule>
  </conditionalFormatting>
  <conditionalFormatting sqref="E190">
    <cfRule type="expression" dxfId="12470" priority="26506" stopIfTrue="1">
      <formula>D190="XXX"</formula>
    </cfRule>
  </conditionalFormatting>
  <conditionalFormatting sqref="C190:D190">
    <cfRule type="expression" dxfId="12469" priority="26509" stopIfTrue="1">
      <formula>C190="XXX"</formula>
    </cfRule>
  </conditionalFormatting>
  <conditionalFormatting sqref="B190">
    <cfRule type="cellIs" dxfId="12468" priority="26510" stopIfTrue="1" operator="equal">
      <formula>"zzz NON ESISTE zzz"</formula>
    </cfRule>
  </conditionalFormatting>
  <conditionalFormatting sqref="Z190">
    <cfRule type="expression" dxfId="12467" priority="26504" stopIfTrue="1">
      <formula>AG191="XXX"</formula>
    </cfRule>
  </conditionalFormatting>
  <conditionalFormatting sqref="AB191">
    <cfRule type="expression" dxfId="12466" priority="26503" stopIfTrue="1">
      <formula>#REF!="XXX"</formula>
    </cfRule>
  </conditionalFormatting>
  <conditionalFormatting sqref="AD190">
    <cfRule type="cellIs" dxfId="12465" priority="26498" stopIfTrue="1" operator="notEqual">
      <formula>0</formula>
    </cfRule>
  </conditionalFormatting>
  <conditionalFormatting sqref="E191">
    <cfRule type="expression" dxfId="12464" priority="26492" stopIfTrue="1">
      <formula>D191="XXX"</formula>
    </cfRule>
  </conditionalFormatting>
  <conditionalFormatting sqref="C191:D191">
    <cfRule type="expression" dxfId="12463" priority="26495" stopIfTrue="1">
      <formula>C191="XXX"</formula>
    </cfRule>
  </conditionalFormatting>
  <conditionalFormatting sqref="B191">
    <cfRule type="cellIs" dxfId="12462" priority="26496" stopIfTrue="1" operator="equal">
      <formula>"zzz NON ESISTE zzz"</formula>
    </cfRule>
  </conditionalFormatting>
  <conditionalFormatting sqref="AC190">
    <cfRule type="cellIs" dxfId="12461" priority="26487" stopIfTrue="1" operator="equal">
      <formula>"NE"</formula>
    </cfRule>
    <cfRule type="cellIs" dxfId="12460" priority="26488" stopIfTrue="1" operator="lessThan">
      <formula>0</formula>
    </cfRule>
  </conditionalFormatting>
  <conditionalFormatting sqref="AA191">
    <cfRule type="cellIs" dxfId="12459" priority="26485" stopIfTrue="1" operator="equal">
      <formula>"NE"</formula>
    </cfRule>
    <cfRule type="cellIs" dxfId="12458" priority="26486" stopIfTrue="1" operator="lessThan">
      <formula>0</formula>
    </cfRule>
  </conditionalFormatting>
  <conditionalFormatting sqref="A192">
    <cfRule type="expression" dxfId="12457" priority="26475" stopIfTrue="1">
      <formula>#REF!="XXX"</formula>
    </cfRule>
  </conditionalFormatting>
  <conditionalFormatting sqref="AD191 AB192">
    <cfRule type="cellIs" dxfId="12456" priority="26482" stopIfTrue="1" operator="notEqual">
      <formula>0</formula>
    </cfRule>
  </conditionalFormatting>
  <conditionalFormatting sqref="AB192">
    <cfRule type="expression" dxfId="12455" priority="26473" stopIfTrue="1">
      <formula>#REF!="XXX"</formula>
    </cfRule>
  </conditionalFormatting>
  <conditionalFormatting sqref="AC191">
    <cfRule type="cellIs" dxfId="12454" priority="26471" stopIfTrue="1" operator="equal">
      <formula>"NE"</formula>
    </cfRule>
    <cfRule type="cellIs" dxfId="12453" priority="26472" stopIfTrue="1" operator="lessThan">
      <formula>0</formula>
    </cfRule>
  </conditionalFormatting>
  <conditionalFormatting sqref="A193">
    <cfRule type="expression" dxfId="12452" priority="26459" stopIfTrue="1">
      <formula>D192="XXX"</formula>
    </cfRule>
  </conditionalFormatting>
  <conditionalFormatting sqref="AD192 AB193">
    <cfRule type="cellIs" dxfId="12451" priority="26466" stopIfTrue="1" operator="notEqual">
      <formula>0</formula>
    </cfRule>
  </conditionalFormatting>
  <conditionalFormatting sqref="E192">
    <cfRule type="expression" dxfId="12450" priority="26460" stopIfTrue="1">
      <formula>D192="XXX"</formula>
    </cfRule>
  </conditionalFormatting>
  <conditionalFormatting sqref="C192:D192">
    <cfRule type="expression" dxfId="12449" priority="26463" stopIfTrue="1">
      <formula>C192="XXX"</formula>
    </cfRule>
  </conditionalFormatting>
  <conditionalFormatting sqref="B192">
    <cfRule type="cellIs" dxfId="12448" priority="26464" stopIfTrue="1" operator="equal">
      <formula>"zzz NON ESISTE zzz"</formula>
    </cfRule>
  </conditionalFormatting>
  <conditionalFormatting sqref="Z192">
    <cfRule type="expression" dxfId="12447" priority="26458" stopIfTrue="1">
      <formula>AG193="XXX"</formula>
    </cfRule>
  </conditionalFormatting>
  <conditionalFormatting sqref="AB193">
    <cfRule type="expression" dxfId="12446" priority="26457" stopIfTrue="1">
      <formula>#REF!="XXX"</formula>
    </cfRule>
  </conditionalFormatting>
  <conditionalFormatting sqref="AC192">
    <cfRule type="cellIs" dxfId="12445" priority="26455" stopIfTrue="1" operator="equal">
      <formula>"NE"</formula>
    </cfRule>
    <cfRule type="cellIs" dxfId="12444" priority="26456" stopIfTrue="1" operator="lessThan">
      <formula>0</formula>
    </cfRule>
  </conditionalFormatting>
  <conditionalFormatting sqref="AA192">
    <cfRule type="cellIs" dxfId="12443" priority="26453" stopIfTrue="1" operator="equal">
      <formula>"NE"</formula>
    </cfRule>
    <cfRule type="cellIs" dxfId="12442" priority="26454" stopIfTrue="1" operator="lessThan">
      <formula>0</formula>
    </cfRule>
  </conditionalFormatting>
  <conditionalFormatting sqref="A194">
    <cfRule type="expression" dxfId="12441" priority="26443" stopIfTrue="1">
      <formula>D193="XXX"</formula>
    </cfRule>
  </conditionalFormatting>
  <conditionalFormatting sqref="AD193 AB194">
    <cfRule type="cellIs" dxfId="12440" priority="26450" stopIfTrue="1" operator="notEqual">
      <formula>0</formula>
    </cfRule>
  </conditionalFormatting>
  <conditionalFormatting sqref="E193">
    <cfRule type="expression" dxfId="12439" priority="26444" stopIfTrue="1">
      <formula>D193="XXX"</formula>
    </cfRule>
  </conditionalFormatting>
  <conditionalFormatting sqref="C193:D193">
    <cfRule type="expression" dxfId="12438" priority="26447" stopIfTrue="1">
      <formula>C193="XXX"</formula>
    </cfRule>
  </conditionalFormatting>
  <conditionalFormatting sqref="B193">
    <cfRule type="cellIs" dxfId="12437" priority="26448" stopIfTrue="1" operator="equal">
      <formula>"zzz NON ESISTE zzz"</formula>
    </cfRule>
  </conditionalFormatting>
  <conditionalFormatting sqref="Z193">
    <cfRule type="expression" dxfId="12436" priority="26442" stopIfTrue="1">
      <formula>AG194="XXX"</formula>
    </cfRule>
  </conditionalFormatting>
  <conditionalFormatting sqref="AB194">
    <cfRule type="expression" dxfId="12435" priority="26441" stopIfTrue="1">
      <formula>#REF!="XXX"</formula>
    </cfRule>
  </conditionalFormatting>
  <conditionalFormatting sqref="AC193">
    <cfRule type="cellIs" dxfId="12434" priority="26439" stopIfTrue="1" operator="equal">
      <formula>"NE"</formula>
    </cfRule>
    <cfRule type="cellIs" dxfId="12433" priority="26440" stopIfTrue="1" operator="lessThan">
      <formula>0</formula>
    </cfRule>
  </conditionalFormatting>
  <conditionalFormatting sqref="AA193">
    <cfRule type="cellIs" dxfId="12432" priority="26437" stopIfTrue="1" operator="equal">
      <formula>"NE"</formula>
    </cfRule>
    <cfRule type="cellIs" dxfId="12431" priority="26438" stopIfTrue="1" operator="lessThan">
      <formula>0</formula>
    </cfRule>
  </conditionalFormatting>
  <conditionalFormatting sqref="A195">
    <cfRule type="expression" dxfId="12430" priority="26427" stopIfTrue="1">
      <formula>D194="XXX"</formula>
    </cfRule>
  </conditionalFormatting>
  <conditionalFormatting sqref="AD194 AB195">
    <cfRule type="cellIs" dxfId="12429" priority="26434" stopIfTrue="1" operator="notEqual">
      <formula>0</formula>
    </cfRule>
  </conditionalFormatting>
  <conditionalFormatting sqref="E194">
    <cfRule type="expression" dxfId="12428" priority="26428" stopIfTrue="1">
      <formula>D194="XXX"</formula>
    </cfRule>
  </conditionalFormatting>
  <conditionalFormatting sqref="C194:D194">
    <cfRule type="expression" dxfId="12427" priority="26431" stopIfTrue="1">
      <formula>C194="XXX"</formula>
    </cfRule>
  </conditionalFormatting>
  <conditionalFormatting sqref="B194">
    <cfRule type="cellIs" dxfId="12426" priority="26432" stopIfTrue="1" operator="equal">
      <formula>"zzz NON ESISTE zzz"</formula>
    </cfRule>
  </conditionalFormatting>
  <conditionalFormatting sqref="Z194">
    <cfRule type="expression" dxfId="12425" priority="26426" stopIfTrue="1">
      <formula>AG195="XXX"</formula>
    </cfRule>
  </conditionalFormatting>
  <conditionalFormatting sqref="AB195">
    <cfRule type="expression" dxfId="12424" priority="26425" stopIfTrue="1">
      <formula>#REF!="XXX"</formula>
    </cfRule>
  </conditionalFormatting>
  <conditionalFormatting sqref="AC194">
    <cfRule type="cellIs" dxfId="12423" priority="26423" stopIfTrue="1" operator="equal">
      <formula>"NE"</formula>
    </cfRule>
    <cfRule type="cellIs" dxfId="12422" priority="26424" stopIfTrue="1" operator="lessThan">
      <formula>0</formula>
    </cfRule>
  </conditionalFormatting>
  <conditionalFormatting sqref="A196">
    <cfRule type="expression" dxfId="12421" priority="26413" stopIfTrue="1">
      <formula>D195="XXX"</formula>
    </cfRule>
  </conditionalFormatting>
  <conditionalFormatting sqref="AD195 AB196">
    <cfRule type="cellIs" dxfId="12420" priority="26420" stopIfTrue="1" operator="notEqual">
      <formula>0</formula>
    </cfRule>
  </conditionalFormatting>
  <conditionalFormatting sqref="E195">
    <cfRule type="expression" dxfId="12419" priority="26414" stopIfTrue="1">
      <formula>D195="XXX"</formula>
    </cfRule>
  </conditionalFormatting>
  <conditionalFormatting sqref="C195:D195">
    <cfRule type="expression" dxfId="12418" priority="26417" stopIfTrue="1">
      <formula>C195="XXX"</formula>
    </cfRule>
  </conditionalFormatting>
  <conditionalFormatting sqref="B195">
    <cfRule type="cellIs" dxfId="12417" priority="26418" stopIfTrue="1" operator="equal">
      <formula>"zzz NON ESISTE zzz"</formula>
    </cfRule>
  </conditionalFormatting>
  <conditionalFormatting sqref="Z195">
    <cfRule type="expression" dxfId="12416" priority="26412" stopIfTrue="1">
      <formula>AG196="XXX"</formula>
    </cfRule>
  </conditionalFormatting>
  <conditionalFormatting sqref="AB196">
    <cfRule type="expression" dxfId="12415" priority="26411" stopIfTrue="1">
      <formula>#REF!="XXX"</formula>
    </cfRule>
  </conditionalFormatting>
  <conditionalFormatting sqref="AC195">
    <cfRule type="cellIs" dxfId="12414" priority="26409" stopIfTrue="1" operator="equal">
      <formula>"NE"</formula>
    </cfRule>
    <cfRule type="cellIs" dxfId="12413" priority="26410" stopIfTrue="1" operator="lessThan">
      <formula>0</formula>
    </cfRule>
  </conditionalFormatting>
  <conditionalFormatting sqref="A197">
    <cfRule type="expression" dxfId="12412" priority="26399" stopIfTrue="1">
      <formula>D196="XXX"</formula>
    </cfRule>
  </conditionalFormatting>
  <conditionalFormatting sqref="AB197">
    <cfRule type="cellIs" dxfId="12411" priority="26406" stopIfTrue="1" operator="notEqual">
      <formula>0</formula>
    </cfRule>
  </conditionalFormatting>
  <conditionalFormatting sqref="E196">
    <cfRule type="expression" dxfId="12410" priority="26400" stopIfTrue="1">
      <formula>D196="XXX"</formula>
    </cfRule>
  </conditionalFormatting>
  <conditionalFormatting sqref="C196:D196">
    <cfRule type="expression" dxfId="12409" priority="26403" stopIfTrue="1">
      <formula>C196="XXX"</formula>
    </cfRule>
  </conditionalFormatting>
  <conditionalFormatting sqref="B196">
    <cfRule type="cellIs" dxfId="12408" priority="26404" stopIfTrue="1" operator="equal">
      <formula>"zzz NON ESISTE zzz"</formula>
    </cfRule>
  </conditionalFormatting>
  <conditionalFormatting sqref="Z196">
    <cfRule type="expression" dxfId="12407" priority="26398" stopIfTrue="1">
      <formula>AG197="XXX"</formula>
    </cfRule>
  </conditionalFormatting>
  <conditionalFormatting sqref="AB197">
    <cfRule type="expression" dxfId="12406" priority="26397" stopIfTrue="1">
      <formula>#REF!="XXX"</formula>
    </cfRule>
  </conditionalFormatting>
  <conditionalFormatting sqref="AA196">
    <cfRule type="cellIs" dxfId="12405" priority="26393" stopIfTrue="1" operator="equal">
      <formula>"NE"</formula>
    </cfRule>
    <cfRule type="cellIs" dxfId="12404" priority="26394" stopIfTrue="1" operator="lessThan">
      <formula>0</formula>
    </cfRule>
  </conditionalFormatting>
  <conditionalFormatting sqref="AD196">
    <cfRule type="cellIs" dxfId="12403" priority="26390" stopIfTrue="1" operator="notEqual">
      <formula>0</formula>
    </cfRule>
  </conditionalFormatting>
  <conditionalFormatting sqref="E197">
    <cfRule type="expression" dxfId="12402" priority="26384" stopIfTrue="1">
      <formula>D197="XXX"</formula>
    </cfRule>
  </conditionalFormatting>
  <conditionalFormatting sqref="C197:D197">
    <cfRule type="expression" dxfId="12401" priority="26387" stopIfTrue="1">
      <formula>C197="XXX"</formula>
    </cfRule>
  </conditionalFormatting>
  <conditionalFormatting sqref="B197">
    <cfRule type="cellIs" dxfId="12400" priority="26388" stopIfTrue="1" operator="equal">
      <formula>"zzz NON ESISTE zzz"</formula>
    </cfRule>
  </conditionalFormatting>
  <conditionalFormatting sqref="AC196">
    <cfRule type="cellIs" dxfId="12399" priority="26379" stopIfTrue="1" operator="equal">
      <formula>"NE"</formula>
    </cfRule>
    <cfRule type="cellIs" dxfId="12398" priority="26380" stopIfTrue="1" operator="lessThan">
      <formula>0</formula>
    </cfRule>
  </conditionalFormatting>
  <conditionalFormatting sqref="AA197">
    <cfRule type="cellIs" dxfId="12397" priority="26377" stopIfTrue="1" operator="equal">
      <formula>"NE"</formula>
    </cfRule>
    <cfRule type="cellIs" dxfId="12396" priority="26378" stopIfTrue="1" operator="lessThan">
      <formula>0</formula>
    </cfRule>
  </conditionalFormatting>
  <conditionalFormatting sqref="A198">
    <cfRule type="expression" dxfId="12395" priority="26367" stopIfTrue="1">
      <formula>#REF!="XXX"</formula>
    </cfRule>
  </conditionalFormatting>
  <conditionalFormatting sqref="AD197 AB198">
    <cfRule type="cellIs" dxfId="12394" priority="26374" stopIfTrue="1" operator="notEqual">
      <formula>0</formula>
    </cfRule>
  </conditionalFormatting>
  <conditionalFormatting sqref="AB198">
    <cfRule type="expression" dxfId="12393" priority="26365" stopIfTrue="1">
      <formula>#REF!="XXX"</formula>
    </cfRule>
  </conditionalFormatting>
  <conditionalFormatting sqref="AC197">
    <cfRule type="cellIs" dxfId="12392" priority="26363" stopIfTrue="1" operator="equal">
      <formula>"NE"</formula>
    </cfRule>
    <cfRule type="cellIs" dxfId="12391" priority="26364" stopIfTrue="1" operator="lessThan">
      <formula>0</formula>
    </cfRule>
  </conditionalFormatting>
  <conditionalFormatting sqref="A199">
    <cfRule type="expression" dxfId="12390" priority="26353" stopIfTrue="1">
      <formula>D198="XXX"</formula>
    </cfRule>
  </conditionalFormatting>
  <conditionalFormatting sqref="AB199">
    <cfRule type="cellIs" dxfId="12389" priority="26360" stopIfTrue="1" operator="notEqual">
      <formula>0</formula>
    </cfRule>
  </conditionalFormatting>
  <conditionalFormatting sqref="E198">
    <cfRule type="expression" dxfId="12388" priority="26354" stopIfTrue="1">
      <formula>D198="XXX"</formula>
    </cfRule>
  </conditionalFormatting>
  <conditionalFormatting sqref="C198:D198">
    <cfRule type="expression" dxfId="12387" priority="26357" stopIfTrue="1">
      <formula>C198="XXX"</formula>
    </cfRule>
  </conditionalFormatting>
  <conditionalFormatting sqref="B198">
    <cfRule type="cellIs" dxfId="12386" priority="26358" stopIfTrue="1" operator="equal">
      <formula>"zzz NON ESISTE zzz"</formula>
    </cfRule>
  </conditionalFormatting>
  <conditionalFormatting sqref="Z198">
    <cfRule type="expression" dxfId="12385" priority="26352" stopIfTrue="1">
      <formula>AG199="XXX"</formula>
    </cfRule>
  </conditionalFormatting>
  <conditionalFormatting sqref="AB199">
    <cfRule type="expression" dxfId="12384" priority="26351" stopIfTrue="1">
      <formula>#REF!="XXX"</formula>
    </cfRule>
  </conditionalFormatting>
  <conditionalFormatting sqref="AD198">
    <cfRule type="cellIs" dxfId="12383" priority="26346" stopIfTrue="1" operator="notEqual">
      <formula>0</formula>
    </cfRule>
  </conditionalFormatting>
  <conditionalFormatting sqref="E199">
    <cfRule type="expression" dxfId="12382" priority="26340" stopIfTrue="1">
      <formula>D199="XXX"</formula>
    </cfRule>
  </conditionalFormatting>
  <conditionalFormatting sqref="C199:D199">
    <cfRule type="expression" dxfId="12381" priority="26343" stopIfTrue="1">
      <formula>C199="XXX"</formula>
    </cfRule>
  </conditionalFormatting>
  <conditionalFormatting sqref="B199">
    <cfRule type="cellIs" dxfId="12380" priority="26344" stopIfTrue="1" operator="equal">
      <formula>"zzz NON ESISTE zzz"</formula>
    </cfRule>
  </conditionalFormatting>
  <conditionalFormatting sqref="AC198">
    <cfRule type="cellIs" dxfId="12379" priority="26335" stopIfTrue="1" operator="equal">
      <formula>"NE"</formula>
    </cfRule>
    <cfRule type="cellIs" dxfId="12378" priority="26336" stopIfTrue="1" operator="lessThan">
      <formula>0</formula>
    </cfRule>
  </conditionalFormatting>
  <conditionalFormatting sqref="AA199">
    <cfRule type="cellIs" dxfId="12377" priority="26333" stopIfTrue="1" operator="equal">
      <formula>"NE"</formula>
    </cfRule>
    <cfRule type="cellIs" dxfId="12376" priority="26334" stopIfTrue="1" operator="lessThan">
      <formula>0</formula>
    </cfRule>
  </conditionalFormatting>
  <conditionalFormatting sqref="A200">
    <cfRule type="expression" dxfId="12375" priority="26323" stopIfTrue="1">
      <formula>#REF!="XXX"</formula>
    </cfRule>
  </conditionalFormatting>
  <conditionalFormatting sqref="AD199 AB200">
    <cfRule type="cellIs" dxfId="12374" priority="26330" stopIfTrue="1" operator="notEqual">
      <formula>0</formula>
    </cfRule>
  </conditionalFormatting>
  <conditionalFormatting sqref="AB200">
    <cfRule type="expression" dxfId="12373" priority="26321" stopIfTrue="1">
      <formula>#REF!="XXX"</formula>
    </cfRule>
  </conditionalFormatting>
  <conditionalFormatting sqref="AC199">
    <cfRule type="cellIs" dxfId="12372" priority="26319" stopIfTrue="1" operator="equal">
      <formula>"NE"</formula>
    </cfRule>
    <cfRule type="cellIs" dxfId="12371" priority="26320" stopIfTrue="1" operator="lessThan">
      <formula>0</formula>
    </cfRule>
  </conditionalFormatting>
  <conditionalFormatting sqref="A201">
    <cfRule type="expression" dxfId="12370" priority="26309" stopIfTrue="1">
      <formula>D200="XXX"</formula>
    </cfRule>
  </conditionalFormatting>
  <conditionalFormatting sqref="AD200 AB201">
    <cfRule type="cellIs" dxfId="12369" priority="26316" stopIfTrue="1" operator="notEqual">
      <formula>0</formula>
    </cfRule>
  </conditionalFormatting>
  <conditionalFormatting sqref="E200">
    <cfRule type="expression" dxfId="12368" priority="26310" stopIfTrue="1">
      <formula>D200="XXX"</formula>
    </cfRule>
  </conditionalFormatting>
  <conditionalFormatting sqref="C200:D200">
    <cfRule type="expression" dxfId="12367" priority="26313" stopIfTrue="1">
      <formula>C200="XXX"</formula>
    </cfRule>
  </conditionalFormatting>
  <conditionalFormatting sqref="B200">
    <cfRule type="cellIs" dxfId="12366" priority="26314" stopIfTrue="1" operator="equal">
      <formula>"zzz NON ESISTE zzz"</formula>
    </cfRule>
  </conditionalFormatting>
  <conditionalFormatting sqref="Z200">
    <cfRule type="expression" dxfId="12365" priority="26308" stopIfTrue="1">
      <formula>AG201="XXX"</formula>
    </cfRule>
  </conditionalFormatting>
  <conditionalFormatting sqref="AB201">
    <cfRule type="expression" dxfId="12364" priority="26307" stopIfTrue="1">
      <formula>#REF!="XXX"</formula>
    </cfRule>
  </conditionalFormatting>
  <conditionalFormatting sqref="AC200">
    <cfRule type="cellIs" dxfId="12363" priority="26305" stopIfTrue="1" operator="equal">
      <formula>"NE"</formula>
    </cfRule>
    <cfRule type="cellIs" dxfId="12362" priority="26306" stopIfTrue="1" operator="lessThan">
      <formula>0</formula>
    </cfRule>
  </conditionalFormatting>
  <conditionalFormatting sqref="AA200">
    <cfRule type="cellIs" dxfId="12361" priority="26303" stopIfTrue="1" operator="equal">
      <formula>"NE"</formula>
    </cfRule>
    <cfRule type="cellIs" dxfId="12360" priority="26304" stopIfTrue="1" operator="lessThan">
      <formula>0</formula>
    </cfRule>
  </conditionalFormatting>
  <conditionalFormatting sqref="AD201">
    <cfRule type="cellIs" dxfId="12359" priority="26300" stopIfTrue="1" operator="notEqual">
      <formula>0</formula>
    </cfRule>
  </conditionalFormatting>
  <conditionalFormatting sqref="E201">
    <cfRule type="expression" dxfId="12358" priority="26294" stopIfTrue="1">
      <formula>D201="XXX"</formula>
    </cfRule>
  </conditionalFormatting>
  <conditionalFormatting sqref="C201:D201">
    <cfRule type="expression" dxfId="12357" priority="26297" stopIfTrue="1">
      <formula>C201="XXX"</formula>
    </cfRule>
  </conditionalFormatting>
  <conditionalFormatting sqref="B201">
    <cfRule type="cellIs" dxfId="12356" priority="26298" stopIfTrue="1" operator="equal">
      <formula>"zzz NON ESISTE zzz"</formula>
    </cfRule>
  </conditionalFormatting>
  <conditionalFormatting sqref="AC201">
    <cfRule type="cellIs" dxfId="12355" priority="26289" stopIfTrue="1" operator="equal">
      <formula>"NE"</formula>
    </cfRule>
    <cfRule type="cellIs" dxfId="12354" priority="26290" stopIfTrue="1" operator="lessThan">
      <formula>0</formula>
    </cfRule>
  </conditionalFormatting>
  <conditionalFormatting sqref="AA201">
    <cfRule type="cellIs" dxfId="12353" priority="26287" stopIfTrue="1" operator="equal">
      <formula>"NE"</formula>
    </cfRule>
    <cfRule type="cellIs" dxfId="12352" priority="26288" stopIfTrue="1" operator="lessThan">
      <formula>0</formula>
    </cfRule>
  </conditionalFormatting>
  <conditionalFormatting sqref="A202">
    <cfRule type="expression" dxfId="12351" priority="26277" stopIfTrue="1">
      <formula>#REF!="XXX"</formula>
    </cfRule>
  </conditionalFormatting>
  <conditionalFormatting sqref="AB202">
    <cfRule type="cellIs" dxfId="12350" priority="26284" stopIfTrue="1" operator="notEqual">
      <formula>0</formula>
    </cfRule>
  </conditionalFormatting>
  <conditionalFormatting sqref="AB202">
    <cfRule type="expression" dxfId="12349" priority="26275" stopIfTrue="1">
      <formula>#REF!="XXX"</formula>
    </cfRule>
  </conditionalFormatting>
  <conditionalFormatting sqref="AD202">
    <cfRule type="cellIs" dxfId="12348" priority="26270" stopIfTrue="1" operator="notEqual">
      <formula>0</formula>
    </cfRule>
  </conditionalFormatting>
  <conditionalFormatting sqref="E202">
    <cfRule type="expression" dxfId="12347" priority="26264" stopIfTrue="1">
      <formula>D202="XXX"</formula>
    </cfRule>
  </conditionalFormatting>
  <conditionalFormatting sqref="C202:D202">
    <cfRule type="expression" dxfId="12346" priority="26267" stopIfTrue="1">
      <formula>C202="XXX"</formula>
    </cfRule>
  </conditionalFormatting>
  <conditionalFormatting sqref="B202">
    <cfRule type="cellIs" dxfId="12345" priority="26268" stopIfTrue="1" operator="equal">
      <formula>"zzz NON ESISTE zzz"</formula>
    </cfRule>
  </conditionalFormatting>
  <conditionalFormatting sqref="AC202">
    <cfRule type="cellIs" dxfId="12344" priority="26259" stopIfTrue="1" operator="equal">
      <formula>"NE"</formula>
    </cfRule>
    <cfRule type="cellIs" dxfId="12343" priority="26260" stopIfTrue="1" operator="lessThan">
      <formula>0</formula>
    </cfRule>
  </conditionalFormatting>
  <conditionalFormatting sqref="A203">
    <cfRule type="expression" dxfId="12342" priority="26249" stopIfTrue="1">
      <formula>#REF!="XXX"</formula>
    </cfRule>
  </conditionalFormatting>
  <conditionalFormatting sqref="AB203">
    <cfRule type="cellIs" dxfId="12341" priority="26256" stopIfTrue="1" operator="notEqual">
      <formula>0</formula>
    </cfRule>
  </conditionalFormatting>
  <conditionalFormatting sqref="AB203">
    <cfRule type="expression" dxfId="12340" priority="26247" stopIfTrue="1">
      <formula>#REF!="XXX"</formula>
    </cfRule>
  </conditionalFormatting>
  <conditionalFormatting sqref="A204">
    <cfRule type="expression" dxfId="12339" priority="26233" stopIfTrue="1">
      <formula>D203="XXX"</formula>
    </cfRule>
  </conditionalFormatting>
  <conditionalFormatting sqref="AB204">
    <cfRule type="cellIs" dxfId="12338" priority="26240" stopIfTrue="1" operator="notEqual">
      <formula>0</formula>
    </cfRule>
  </conditionalFormatting>
  <conditionalFormatting sqref="E203">
    <cfRule type="expression" dxfId="12337" priority="26234" stopIfTrue="1">
      <formula>D203="XXX"</formula>
    </cfRule>
  </conditionalFormatting>
  <conditionalFormatting sqref="C203:D203">
    <cfRule type="expression" dxfId="12336" priority="26237" stopIfTrue="1">
      <formula>C203="XXX"</formula>
    </cfRule>
  </conditionalFormatting>
  <conditionalFormatting sqref="B203">
    <cfRule type="cellIs" dxfId="12335" priority="26238" stopIfTrue="1" operator="equal">
      <formula>"zzz NON ESISTE zzz"</formula>
    </cfRule>
  </conditionalFormatting>
  <conditionalFormatting sqref="Z203">
    <cfRule type="expression" dxfId="12334" priority="26232" stopIfTrue="1">
      <formula>AG204="XXX"</formula>
    </cfRule>
  </conditionalFormatting>
  <conditionalFormatting sqref="AB204">
    <cfRule type="expression" dxfId="12333" priority="26231" stopIfTrue="1">
      <formula>#REF!="XXX"</formula>
    </cfRule>
  </conditionalFormatting>
  <conditionalFormatting sqref="AA203">
    <cfRule type="cellIs" dxfId="12332" priority="26227" stopIfTrue="1" operator="equal">
      <formula>"NE"</formula>
    </cfRule>
    <cfRule type="cellIs" dxfId="12331" priority="26228" stopIfTrue="1" operator="lessThan">
      <formula>0</formula>
    </cfRule>
  </conditionalFormatting>
  <conditionalFormatting sqref="E204">
    <cfRule type="expression" dxfId="12330" priority="26218" stopIfTrue="1">
      <formula>D204="XXX"</formula>
    </cfRule>
  </conditionalFormatting>
  <conditionalFormatting sqref="C204:D204">
    <cfRule type="expression" dxfId="12329" priority="26221" stopIfTrue="1">
      <formula>C204="XXX"</formula>
    </cfRule>
  </conditionalFormatting>
  <conditionalFormatting sqref="B204">
    <cfRule type="cellIs" dxfId="12328" priority="26222" stopIfTrue="1" operator="equal">
      <formula>"zzz NON ESISTE zzz"</formula>
    </cfRule>
  </conditionalFormatting>
  <conditionalFormatting sqref="AD203">
    <cfRule type="cellIs" dxfId="12327" priority="26196" stopIfTrue="1" operator="notEqual">
      <formula>0</formula>
    </cfRule>
  </conditionalFormatting>
  <conditionalFormatting sqref="AC203">
    <cfRule type="cellIs" dxfId="12326" priority="26185" stopIfTrue="1" operator="equal">
      <formula>"NE"</formula>
    </cfRule>
    <cfRule type="cellIs" dxfId="12325" priority="26186" stopIfTrue="1" operator="lessThan">
      <formula>0</formula>
    </cfRule>
  </conditionalFormatting>
  <conditionalFormatting sqref="A205">
    <cfRule type="expression" dxfId="12324" priority="26173" stopIfTrue="1">
      <formula>#REF!="XXX"</formula>
    </cfRule>
  </conditionalFormatting>
  <conditionalFormatting sqref="AD204 AB205">
    <cfRule type="cellIs" dxfId="12323" priority="26180" stopIfTrue="1" operator="notEqual">
      <formula>0</formula>
    </cfRule>
  </conditionalFormatting>
  <conditionalFormatting sqref="AB205">
    <cfRule type="expression" dxfId="12322" priority="26171" stopIfTrue="1">
      <formula>#REF!="XXX"</formula>
    </cfRule>
  </conditionalFormatting>
  <conditionalFormatting sqref="AC204">
    <cfRule type="cellIs" dxfId="12321" priority="26169" stopIfTrue="1" operator="equal">
      <formula>"NE"</formula>
    </cfRule>
    <cfRule type="cellIs" dxfId="12320" priority="26170" stopIfTrue="1" operator="lessThan">
      <formula>0</formula>
    </cfRule>
  </conditionalFormatting>
  <conditionalFormatting sqref="A206">
    <cfRule type="expression" dxfId="12319" priority="26159" stopIfTrue="1">
      <formula>D205="XXX"</formula>
    </cfRule>
  </conditionalFormatting>
  <conditionalFormatting sqref="AB206">
    <cfRule type="cellIs" dxfId="12318" priority="26166" stopIfTrue="1" operator="notEqual">
      <formula>0</formula>
    </cfRule>
  </conditionalFormatting>
  <conditionalFormatting sqref="E205">
    <cfRule type="expression" dxfId="12317" priority="26160" stopIfTrue="1">
      <formula>D205="XXX"</formula>
    </cfRule>
  </conditionalFormatting>
  <conditionalFormatting sqref="C205:D205">
    <cfRule type="expression" dxfId="12316" priority="26163" stopIfTrue="1">
      <formula>C205="XXX"</formula>
    </cfRule>
  </conditionalFormatting>
  <conditionalFormatting sqref="B205">
    <cfRule type="cellIs" dxfId="12315" priority="26164" stopIfTrue="1" operator="equal">
      <formula>"zzz NON ESISTE zzz"</formula>
    </cfRule>
  </conditionalFormatting>
  <conditionalFormatting sqref="Z205">
    <cfRule type="expression" dxfId="12314" priority="26158" stopIfTrue="1">
      <formula>AG206="XXX"</formula>
    </cfRule>
  </conditionalFormatting>
  <conditionalFormatting sqref="AB206">
    <cfRule type="expression" dxfId="12313" priority="26157" stopIfTrue="1">
      <formula>#REF!="XXX"</formula>
    </cfRule>
  </conditionalFormatting>
  <conditionalFormatting sqref="AA205">
    <cfRule type="cellIs" dxfId="12312" priority="26153" stopIfTrue="1" operator="equal">
      <formula>"NE"</formula>
    </cfRule>
    <cfRule type="cellIs" dxfId="12311" priority="26154" stopIfTrue="1" operator="lessThan">
      <formula>0</formula>
    </cfRule>
  </conditionalFormatting>
  <conditionalFormatting sqref="AB38">
    <cfRule type="expression" dxfId="12310" priority="27188" stopIfTrue="1">
      <formula>AK52="XXX"</formula>
    </cfRule>
  </conditionalFormatting>
  <conditionalFormatting sqref="AB40">
    <cfRule type="expression" dxfId="12309" priority="27190" stopIfTrue="1">
      <formula>#REF!="XXX"</formula>
    </cfRule>
  </conditionalFormatting>
  <conditionalFormatting sqref="E206">
    <cfRule type="expression" dxfId="12308" priority="26002" stopIfTrue="1">
      <formula>D206="XXX"</formula>
    </cfRule>
  </conditionalFormatting>
  <conditionalFormatting sqref="C206:D206">
    <cfRule type="expression" dxfId="12307" priority="26005" stopIfTrue="1">
      <formula>C206="XXX"</formula>
    </cfRule>
  </conditionalFormatting>
  <conditionalFormatting sqref="B206">
    <cfRule type="cellIs" dxfId="12306" priority="26006" stopIfTrue="1" operator="equal">
      <formula>"zzz NON ESISTE zzz"</formula>
    </cfRule>
  </conditionalFormatting>
  <conditionalFormatting sqref="AA206">
    <cfRule type="cellIs" dxfId="12305" priority="25997" stopIfTrue="1" operator="equal">
      <formula>"NE"</formula>
    </cfRule>
    <cfRule type="cellIs" dxfId="12304" priority="25998" stopIfTrue="1" operator="lessThan">
      <formula>0</formula>
    </cfRule>
  </conditionalFormatting>
  <conditionalFormatting sqref="AD205">
    <cfRule type="cellIs" dxfId="12303" priority="25992" stopIfTrue="1" operator="notEqual">
      <formula>0</formula>
    </cfRule>
  </conditionalFormatting>
  <conditionalFormatting sqref="AC205">
    <cfRule type="cellIs" dxfId="12302" priority="25990" stopIfTrue="1" operator="equal">
      <formula>"NE"</formula>
    </cfRule>
    <cfRule type="cellIs" dxfId="12301" priority="25991" stopIfTrue="1" operator="lessThan">
      <formula>0</formula>
    </cfRule>
  </conditionalFormatting>
  <conditionalFormatting sqref="A207">
    <cfRule type="expression" dxfId="12300" priority="25980" stopIfTrue="1">
      <formula>#REF!="XXX"</formula>
    </cfRule>
  </conditionalFormatting>
  <conditionalFormatting sqref="AB207">
    <cfRule type="cellIs" dxfId="12299" priority="25987" stopIfTrue="1" operator="notEqual">
      <formula>0</formula>
    </cfRule>
  </conditionalFormatting>
  <conditionalFormatting sqref="AB207">
    <cfRule type="expression" dxfId="12298" priority="25978" stopIfTrue="1">
      <formula>#REF!="XXX"</formula>
    </cfRule>
  </conditionalFormatting>
  <conditionalFormatting sqref="AD206">
    <cfRule type="cellIs" dxfId="12297" priority="25971" stopIfTrue="1" operator="notEqual">
      <formula>0</formula>
    </cfRule>
  </conditionalFormatting>
  <conditionalFormatting sqref="AC206">
    <cfRule type="cellIs" dxfId="12296" priority="25969" stopIfTrue="1" operator="equal">
      <formula>"NE"</formula>
    </cfRule>
    <cfRule type="cellIs" dxfId="12295" priority="25970" stopIfTrue="1" operator="lessThan">
      <formula>0</formula>
    </cfRule>
  </conditionalFormatting>
  <conditionalFormatting sqref="A208">
    <cfRule type="expression" dxfId="12294" priority="25959" stopIfTrue="1">
      <formula>D207="XXX"</formula>
    </cfRule>
  </conditionalFormatting>
  <conditionalFormatting sqref="AB208">
    <cfRule type="cellIs" dxfId="12293" priority="25966" stopIfTrue="1" operator="notEqual">
      <formula>0</formula>
    </cfRule>
  </conditionalFormatting>
  <conditionalFormatting sqref="E207">
    <cfRule type="expression" dxfId="12292" priority="25960" stopIfTrue="1">
      <formula>D207="XXX"</formula>
    </cfRule>
  </conditionalFormatting>
  <conditionalFormatting sqref="C207:D207">
    <cfRule type="expression" dxfId="12291" priority="25963" stopIfTrue="1">
      <formula>C207="XXX"</formula>
    </cfRule>
  </conditionalFormatting>
  <conditionalFormatting sqref="B207">
    <cfRule type="cellIs" dxfId="12290" priority="25964" stopIfTrue="1" operator="equal">
      <formula>"zzz NON ESISTE zzz"</formula>
    </cfRule>
  </conditionalFormatting>
  <conditionalFormatting sqref="Z207">
    <cfRule type="expression" dxfId="12289" priority="25958" stopIfTrue="1">
      <formula>AG208="XXX"</formula>
    </cfRule>
  </conditionalFormatting>
  <conditionalFormatting sqref="AB208">
    <cfRule type="expression" dxfId="12288" priority="25957" stopIfTrue="1">
      <formula>#REF!="XXX"</formula>
    </cfRule>
  </conditionalFormatting>
  <conditionalFormatting sqref="AA207">
    <cfRule type="cellIs" dxfId="12287" priority="25955" stopIfTrue="1" operator="equal">
      <formula>"NE"</formula>
    </cfRule>
    <cfRule type="cellIs" dxfId="12286" priority="25956" stopIfTrue="1" operator="lessThan">
      <formula>0</formula>
    </cfRule>
  </conditionalFormatting>
  <conditionalFormatting sqref="AD207">
    <cfRule type="cellIs" dxfId="12285" priority="25950" stopIfTrue="1" operator="notEqual">
      <formula>0</formula>
    </cfRule>
  </conditionalFormatting>
  <conditionalFormatting sqref="AC207">
    <cfRule type="cellIs" dxfId="12284" priority="25948" stopIfTrue="1" operator="equal">
      <formula>"NE"</formula>
    </cfRule>
    <cfRule type="cellIs" dxfId="12283" priority="25949" stopIfTrue="1" operator="lessThan">
      <formula>0</formula>
    </cfRule>
  </conditionalFormatting>
  <conditionalFormatting sqref="A209">
    <cfRule type="expression" dxfId="12282" priority="25938" stopIfTrue="1">
      <formula>D208="XXX"</formula>
    </cfRule>
  </conditionalFormatting>
  <conditionalFormatting sqref="AB209">
    <cfRule type="cellIs" dxfId="12281" priority="25945" stopIfTrue="1" operator="notEqual">
      <formula>0</formula>
    </cfRule>
  </conditionalFormatting>
  <conditionalFormatting sqref="E208">
    <cfRule type="expression" dxfId="12280" priority="25939" stopIfTrue="1">
      <formula>D208="XXX"</formula>
    </cfRule>
  </conditionalFormatting>
  <conditionalFormatting sqref="C208:D208">
    <cfRule type="expression" dxfId="12279" priority="25942" stopIfTrue="1">
      <formula>C208="XXX"</formula>
    </cfRule>
  </conditionalFormatting>
  <conditionalFormatting sqref="B208">
    <cfRule type="cellIs" dxfId="12278" priority="25943" stopIfTrue="1" operator="equal">
      <formula>"zzz NON ESISTE zzz"</formula>
    </cfRule>
  </conditionalFormatting>
  <conditionalFormatting sqref="Z208">
    <cfRule type="expression" dxfId="12277" priority="25937" stopIfTrue="1">
      <formula>AG209="XXX"</formula>
    </cfRule>
  </conditionalFormatting>
  <conditionalFormatting sqref="AB209">
    <cfRule type="expression" dxfId="12276" priority="25936" stopIfTrue="1">
      <formula>#REF!="XXX"</formula>
    </cfRule>
  </conditionalFormatting>
  <conditionalFormatting sqref="AA208">
    <cfRule type="cellIs" dxfId="12275" priority="25934" stopIfTrue="1" operator="equal">
      <formula>"NE"</formula>
    </cfRule>
    <cfRule type="cellIs" dxfId="12274" priority="25935" stopIfTrue="1" operator="lessThan">
      <formula>0</formula>
    </cfRule>
  </conditionalFormatting>
  <conditionalFormatting sqref="AD208">
    <cfRule type="cellIs" dxfId="12273" priority="25929" stopIfTrue="1" operator="notEqual">
      <formula>0</formula>
    </cfRule>
  </conditionalFormatting>
  <conditionalFormatting sqref="AC208">
    <cfRule type="cellIs" dxfId="12272" priority="25927" stopIfTrue="1" operator="equal">
      <formula>"NE"</formula>
    </cfRule>
    <cfRule type="cellIs" dxfId="12271" priority="25928" stopIfTrue="1" operator="lessThan">
      <formula>0</formula>
    </cfRule>
  </conditionalFormatting>
  <conditionalFormatting sqref="A210">
    <cfRule type="expression" dxfId="12270" priority="25917" stopIfTrue="1">
      <formula>D209="XXX"</formula>
    </cfRule>
  </conditionalFormatting>
  <conditionalFormatting sqref="AB210">
    <cfRule type="cellIs" dxfId="12269" priority="25924" stopIfTrue="1" operator="notEqual">
      <formula>0</formula>
    </cfRule>
  </conditionalFormatting>
  <conditionalFormatting sqref="E209">
    <cfRule type="expression" dxfId="12268" priority="25918" stopIfTrue="1">
      <formula>D209="XXX"</formula>
    </cfRule>
  </conditionalFormatting>
  <conditionalFormatting sqref="C209:D209">
    <cfRule type="expression" dxfId="12267" priority="25921" stopIfTrue="1">
      <formula>C209="XXX"</formula>
    </cfRule>
  </conditionalFormatting>
  <conditionalFormatting sqref="B209">
    <cfRule type="cellIs" dxfId="12266" priority="25922" stopIfTrue="1" operator="equal">
      <formula>"zzz NON ESISTE zzz"</formula>
    </cfRule>
  </conditionalFormatting>
  <conditionalFormatting sqref="Z209">
    <cfRule type="expression" dxfId="12265" priority="25916" stopIfTrue="1">
      <formula>AG210="XXX"</formula>
    </cfRule>
  </conditionalFormatting>
  <conditionalFormatting sqref="AB210">
    <cfRule type="expression" dxfId="12264" priority="25915" stopIfTrue="1">
      <formula>#REF!="XXX"</formula>
    </cfRule>
  </conditionalFormatting>
  <conditionalFormatting sqref="AA209">
    <cfRule type="cellIs" dxfId="12263" priority="25913" stopIfTrue="1" operator="equal">
      <formula>"NE"</formula>
    </cfRule>
    <cfRule type="cellIs" dxfId="12262" priority="25914" stopIfTrue="1" operator="lessThan">
      <formula>0</formula>
    </cfRule>
  </conditionalFormatting>
  <conditionalFormatting sqref="AD209">
    <cfRule type="cellIs" dxfId="12261" priority="25908" stopIfTrue="1" operator="notEqual">
      <formula>0</formula>
    </cfRule>
  </conditionalFormatting>
  <conditionalFormatting sqref="AC209">
    <cfRule type="cellIs" dxfId="12260" priority="25906" stopIfTrue="1" operator="equal">
      <formula>"NE"</formula>
    </cfRule>
    <cfRule type="cellIs" dxfId="12259" priority="25907" stopIfTrue="1" operator="lessThan">
      <formula>0</formula>
    </cfRule>
  </conditionalFormatting>
  <conditionalFormatting sqref="A211">
    <cfRule type="expression" dxfId="12258" priority="25896" stopIfTrue="1">
      <formula>D210="XXX"</formula>
    </cfRule>
  </conditionalFormatting>
  <conditionalFormatting sqref="AB211">
    <cfRule type="cellIs" dxfId="12257" priority="25903" stopIfTrue="1" operator="notEqual">
      <formula>0</formula>
    </cfRule>
  </conditionalFormatting>
  <conditionalFormatting sqref="E210">
    <cfRule type="expression" dxfId="12256" priority="25897" stopIfTrue="1">
      <formula>D210="XXX"</formula>
    </cfRule>
  </conditionalFormatting>
  <conditionalFormatting sqref="C210:D210">
    <cfRule type="expression" dxfId="12255" priority="25900" stopIfTrue="1">
      <formula>C210="XXX"</formula>
    </cfRule>
  </conditionalFormatting>
  <conditionalFormatting sqref="B210">
    <cfRule type="cellIs" dxfId="12254" priority="25901" stopIfTrue="1" operator="equal">
      <formula>"zzz NON ESISTE zzz"</formula>
    </cfRule>
  </conditionalFormatting>
  <conditionalFormatting sqref="Z210">
    <cfRule type="expression" dxfId="12253" priority="25895" stopIfTrue="1">
      <formula>AG211="XXX"</formula>
    </cfRule>
  </conditionalFormatting>
  <conditionalFormatting sqref="AB211">
    <cfRule type="expression" dxfId="12252" priority="25894" stopIfTrue="1">
      <formula>#REF!="XXX"</formula>
    </cfRule>
  </conditionalFormatting>
  <conditionalFormatting sqref="AD210">
    <cfRule type="cellIs" dxfId="12251" priority="25889" stopIfTrue="1" operator="notEqual">
      <formula>0</formula>
    </cfRule>
  </conditionalFormatting>
  <conditionalFormatting sqref="AC210">
    <cfRule type="cellIs" dxfId="12250" priority="25887" stopIfTrue="1" operator="equal">
      <formula>"NE"</formula>
    </cfRule>
    <cfRule type="cellIs" dxfId="12249" priority="25888" stopIfTrue="1" operator="lessThan">
      <formula>0</formula>
    </cfRule>
  </conditionalFormatting>
  <conditionalFormatting sqref="E211">
    <cfRule type="expression" dxfId="12248" priority="25878" stopIfTrue="1">
      <formula>D211="XXX"</formula>
    </cfRule>
  </conditionalFormatting>
  <conditionalFormatting sqref="C211:D211">
    <cfRule type="expression" dxfId="12247" priority="25881" stopIfTrue="1">
      <formula>C211="XXX"</formula>
    </cfRule>
  </conditionalFormatting>
  <conditionalFormatting sqref="B211">
    <cfRule type="cellIs" dxfId="12246" priority="25882" stopIfTrue="1" operator="equal">
      <formula>"zzz NON ESISTE zzz"</formula>
    </cfRule>
  </conditionalFormatting>
  <conditionalFormatting sqref="AA211">
    <cfRule type="cellIs" dxfId="12245" priority="25873" stopIfTrue="1" operator="equal">
      <formula>"NE"</formula>
    </cfRule>
    <cfRule type="cellIs" dxfId="12244" priority="25874" stopIfTrue="1" operator="lessThan">
      <formula>0</formula>
    </cfRule>
  </conditionalFormatting>
  <conditionalFormatting sqref="AD211">
    <cfRule type="cellIs" dxfId="12243" priority="25868" stopIfTrue="1" operator="notEqual">
      <formula>0</formula>
    </cfRule>
  </conditionalFormatting>
  <conditionalFormatting sqref="AC211">
    <cfRule type="cellIs" dxfId="12242" priority="25866" stopIfTrue="1" operator="equal">
      <formula>"NE"</formula>
    </cfRule>
    <cfRule type="cellIs" dxfId="12241" priority="25867" stopIfTrue="1" operator="lessThan">
      <formula>0</formula>
    </cfRule>
  </conditionalFormatting>
  <conditionalFormatting sqref="A212">
    <cfRule type="expression" dxfId="12240" priority="25856" stopIfTrue="1">
      <formula>#REF!="XXX"</formula>
    </cfRule>
  </conditionalFormatting>
  <conditionalFormatting sqref="AB212">
    <cfRule type="cellIs" dxfId="12239" priority="25863" stopIfTrue="1" operator="notEqual">
      <formula>0</formula>
    </cfRule>
  </conditionalFormatting>
  <conditionalFormatting sqref="AB212">
    <cfRule type="expression" dxfId="12238" priority="25854" stopIfTrue="1">
      <formula>#REF!="XXX"</formula>
    </cfRule>
  </conditionalFormatting>
  <conditionalFormatting sqref="A213">
    <cfRule type="expression" dxfId="12237" priority="25835" stopIfTrue="1">
      <formula>D212="XXX"</formula>
    </cfRule>
  </conditionalFormatting>
  <conditionalFormatting sqref="AB213">
    <cfRule type="cellIs" dxfId="12236" priority="25842" stopIfTrue="1" operator="notEqual">
      <formula>0</formula>
    </cfRule>
  </conditionalFormatting>
  <conditionalFormatting sqref="E212">
    <cfRule type="expression" dxfId="12235" priority="25836" stopIfTrue="1">
      <formula>D212="XXX"</formula>
    </cfRule>
  </conditionalFormatting>
  <conditionalFormatting sqref="C212:D212">
    <cfRule type="expression" dxfId="12234" priority="25839" stopIfTrue="1">
      <formula>C212="XXX"</formula>
    </cfRule>
  </conditionalFormatting>
  <conditionalFormatting sqref="B212">
    <cfRule type="cellIs" dxfId="12233" priority="25840" stopIfTrue="1" operator="equal">
      <formula>"zzz NON ESISTE zzz"</formula>
    </cfRule>
  </conditionalFormatting>
  <conditionalFormatting sqref="Z212">
    <cfRule type="expression" dxfId="12232" priority="25834" stopIfTrue="1">
      <formula>AG213="XXX"</formula>
    </cfRule>
  </conditionalFormatting>
  <conditionalFormatting sqref="AB213">
    <cfRule type="expression" dxfId="12231" priority="25833" stopIfTrue="1">
      <formula>#REF!="XXX"</formula>
    </cfRule>
  </conditionalFormatting>
  <conditionalFormatting sqref="AA212">
    <cfRule type="cellIs" dxfId="12230" priority="25831" stopIfTrue="1" operator="equal">
      <formula>"NE"</formula>
    </cfRule>
    <cfRule type="cellIs" dxfId="12229" priority="25832" stopIfTrue="1" operator="lessThan">
      <formula>0</formula>
    </cfRule>
  </conditionalFormatting>
  <conditionalFormatting sqref="AD212">
    <cfRule type="cellIs" dxfId="12228" priority="25826" stopIfTrue="1" operator="notEqual">
      <formula>0</formula>
    </cfRule>
  </conditionalFormatting>
  <conditionalFormatting sqref="AC212">
    <cfRule type="cellIs" dxfId="12227" priority="25824" stopIfTrue="1" operator="equal">
      <formula>"NE"</formula>
    </cfRule>
    <cfRule type="cellIs" dxfId="12226" priority="25825" stopIfTrue="1" operator="lessThan">
      <formula>0</formula>
    </cfRule>
  </conditionalFormatting>
  <conditionalFormatting sqref="A214">
    <cfRule type="expression" dxfId="12225" priority="25814" stopIfTrue="1">
      <formula>D213="XXX"</formula>
    </cfRule>
  </conditionalFormatting>
  <conditionalFormatting sqref="AB214">
    <cfRule type="cellIs" dxfId="12224" priority="25821" stopIfTrue="1" operator="notEqual">
      <formula>0</formula>
    </cfRule>
  </conditionalFormatting>
  <conditionalFormatting sqref="E213">
    <cfRule type="expression" dxfId="12223" priority="25815" stopIfTrue="1">
      <formula>D213="XXX"</formula>
    </cfRule>
  </conditionalFormatting>
  <conditionalFormatting sqref="C213:D213">
    <cfRule type="expression" dxfId="12222" priority="25818" stopIfTrue="1">
      <formula>C213="XXX"</formula>
    </cfRule>
  </conditionalFormatting>
  <conditionalFormatting sqref="B213">
    <cfRule type="cellIs" dxfId="12221" priority="25819" stopIfTrue="1" operator="equal">
      <formula>"zzz NON ESISTE zzz"</formula>
    </cfRule>
  </conditionalFormatting>
  <conditionalFormatting sqref="Z213">
    <cfRule type="expression" dxfId="12220" priority="25813" stopIfTrue="1">
      <formula>AG214="XXX"</formula>
    </cfRule>
  </conditionalFormatting>
  <conditionalFormatting sqref="AB214">
    <cfRule type="expression" dxfId="12219" priority="25812" stopIfTrue="1">
      <formula>#REF!="XXX"</formula>
    </cfRule>
  </conditionalFormatting>
  <conditionalFormatting sqref="AD213">
    <cfRule type="cellIs" dxfId="12218" priority="25807" stopIfTrue="1" operator="notEqual">
      <formula>0</formula>
    </cfRule>
  </conditionalFormatting>
  <conditionalFormatting sqref="AC213">
    <cfRule type="cellIs" dxfId="12217" priority="25805" stopIfTrue="1" operator="equal">
      <formula>"NE"</formula>
    </cfRule>
    <cfRule type="cellIs" dxfId="12216" priority="25806" stopIfTrue="1" operator="lessThan">
      <formula>0</formula>
    </cfRule>
  </conditionalFormatting>
  <conditionalFormatting sqref="A215">
    <cfRule type="expression" dxfId="12215" priority="25795" stopIfTrue="1">
      <formula>D214="XXX"</formula>
    </cfRule>
  </conditionalFormatting>
  <conditionalFormatting sqref="AB215">
    <cfRule type="cellIs" dxfId="12214" priority="25802" stopIfTrue="1" operator="notEqual">
      <formula>0</formula>
    </cfRule>
  </conditionalFormatting>
  <conditionalFormatting sqref="E214">
    <cfRule type="expression" dxfId="12213" priority="25796" stopIfTrue="1">
      <formula>D214="XXX"</formula>
    </cfRule>
  </conditionalFormatting>
  <conditionalFormatting sqref="C214:D214">
    <cfRule type="expression" dxfId="12212" priority="25799" stopIfTrue="1">
      <formula>C214="XXX"</formula>
    </cfRule>
  </conditionalFormatting>
  <conditionalFormatting sqref="B214">
    <cfRule type="cellIs" dxfId="12211" priority="25800" stopIfTrue="1" operator="equal">
      <formula>"zzz NON ESISTE zzz"</formula>
    </cfRule>
  </conditionalFormatting>
  <conditionalFormatting sqref="Z214">
    <cfRule type="expression" dxfId="12210" priority="25794" stopIfTrue="1">
      <formula>AG215="XXX"</formula>
    </cfRule>
  </conditionalFormatting>
  <conditionalFormatting sqref="AB215">
    <cfRule type="expression" dxfId="12209" priority="25793" stopIfTrue="1">
      <formula>#REF!="XXX"</formula>
    </cfRule>
  </conditionalFormatting>
  <conditionalFormatting sqref="AA214">
    <cfRule type="cellIs" dxfId="12208" priority="25791" stopIfTrue="1" operator="equal">
      <formula>"NE"</formula>
    </cfRule>
    <cfRule type="cellIs" dxfId="12207" priority="25792" stopIfTrue="1" operator="lessThan">
      <formula>0</formula>
    </cfRule>
  </conditionalFormatting>
  <conditionalFormatting sqref="AD214">
    <cfRule type="cellIs" dxfId="12206" priority="25786" stopIfTrue="1" operator="notEqual">
      <formula>0</formula>
    </cfRule>
  </conditionalFormatting>
  <conditionalFormatting sqref="AC214">
    <cfRule type="cellIs" dxfId="12205" priority="25784" stopIfTrue="1" operator="equal">
      <formula>"NE"</formula>
    </cfRule>
    <cfRule type="cellIs" dxfId="12204" priority="25785" stopIfTrue="1" operator="lessThan">
      <formula>0</formula>
    </cfRule>
  </conditionalFormatting>
  <conditionalFormatting sqref="A216">
    <cfRule type="expression" dxfId="12203" priority="25774" stopIfTrue="1">
      <formula>D215="XXX"</formula>
    </cfRule>
  </conditionalFormatting>
  <conditionalFormatting sqref="AB216">
    <cfRule type="cellIs" dxfId="12202" priority="25781" stopIfTrue="1" operator="notEqual">
      <formula>0</formula>
    </cfRule>
  </conditionalFormatting>
  <conditionalFormatting sqref="E215">
    <cfRule type="expression" dxfId="12201" priority="25775" stopIfTrue="1">
      <formula>D215="XXX"</formula>
    </cfRule>
  </conditionalFormatting>
  <conditionalFormatting sqref="C215:D215">
    <cfRule type="expression" dxfId="12200" priority="25778" stopIfTrue="1">
      <formula>C215="XXX"</formula>
    </cfRule>
  </conditionalFormatting>
  <conditionalFormatting sqref="B215">
    <cfRule type="cellIs" dxfId="12199" priority="25779" stopIfTrue="1" operator="equal">
      <formula>"zzz NON ESISTE zzz"</formula>
    </cfRule>
  </conditionalFormatting>
  <conditionalFormatting sqref="Z215">
    <cfRule type="expression" dxfId="12198" priority="25773" stopIfTrue="1">
      <formula>AG216="XXX"</formula>
    </cfRule>
  </conditionalFormatting>
  <conditionalFormatting sqref="AB216">
    <cfRule type="expression" dxfId="12197" priority="25772" stopIfTrue="1">
      <formula>#REF!="XXX"</formula>
    </cfRule>
  </conditionalFormatting>
  <conditionalFormatting sqref="AA215">
    <cfRule type="cellIs" dxfId="12196" priority="25770" stopIfTrue="1" operator="equal">
      <formula>"NE"</formula>
    </cfRule>
    <cfRule type="cellIs" dxfId="12195" priority="25771" stopIfTrue="1" operator="lessThan">
      <formula>0</formula>
    </cfRule>
  </conditionalFormatting>
  <conditionalFormatting sqref="E216">
    <cfRule type="expression" dxfId="12194" priority="25754" stopIfTrue="1">
      <formula>D216="XXX"</formula>
    </cfRule>
  </conditionalFormatting>
  <conditionalFormatting sqref="C216:D216">
    <cfRule type="expression" dxfId="12193" priority="25757" stopIfTrue="1">
      <formula>C216="XXX"</formula>
    </cfRule>
  </conditionalFormatting>
  <conditionalFormatting sqref="B216">
    <cfRule type="cellIs" dxfId="12192" priority="25758" stopIfTrue="1" operator="equal">
      <formula>"zzz NON ESISTE zzz"</formula>
    </cfRule>
  </conditionalFormatting>
  <conditionalFormatting sqref="AA216">
    <cfRule type="cellIs" dxfId="12191" priority="25749" stopIfTrue="1" operator="equal">
      <formula>"NE"</formula>
    </cfRule>
    <cfRule type="cellIs" dxfId="12190" priority="25750" stopIfTrue="1" operator="lessThan">
      <formula>0</formula>
    </cfRule>
  </conditionalFormatting>
  <conditionalFormatting sqref="AD215">
    <cfRule type="cellIs" dxfId="12189" priority="25744" stopIfTrue="1" operator="notEqual">
      <formula>0</formula>
    </cfRule>
  </conditionalFormatting>
  <conditionalFormatting sqref="AC215">
    <cfRule type="cellIs" dxfId="12188" priority="25742" stopIfTrue="1" operator="equal">
      <formula>"NE"</formula>
    </cfRule>
    <cfRule type="cellIs" dxfId="12187" priority="25743" stopIfTrue="1" operator="lessThan">
      <formula>0</formula>
    </cfRule>
  </conditionalFormatting>
  <conditionalFormatting sqref="AD216">
    <cfRule type="cellIs" dxfId="12186" priority="25725" stopIfTrue="1" operator="notEqual">
      <formula>0</formula>
    </cfRule>
  </conditionalFormatting>
  <conditionalFormatting sqref="AC216">
    <cfRule type="cellIs" dxfId="12185" priority="25723" stopIfTrue="1" operator="equal">
      <formula>"NE"</formula>
    </cfRule>
    <cfRule type="cellIs" dxfId="12184" priority="25724" stopIfTrue="1" operator="lessThan">
      <formula>0</formula>
    </cfRule>
  </conditionalFormatting>
  <conditionalFormatting sqref="A217">
    <cfRule type="expression" dxfId="12183" priority="25713" stopIfTrue="1">
      <formula>#REF!="XXX"</formula>
    </cfRule>
  </conditionalFormatting>
  <conditionalFormatting sqref="AB217">
    <cfRule type="cellIs" dxfId="12182" priority="25720" stopIfTrue="1" operator="notEqual">
      <formula>0</formula>
    </cfRule>
  </conditionalFormatting>
  <conditionalFormatting sqref="AB217">
    <cfRule type="expression" dxfId="12181" priority="25711" stopIfTrue="1">
      <formula>#REF!="XXX"</formula>
    </cfRule>
  </conditionalFormatting>
  <conditionalFormatting sqref="A218">
    <cfRule type="expression" dxfId="12180" priority="25692" stopIfTrue="1">
      <formula>D217="XXX"</formula>
    </cfRule>
  </conditionalFormatting>
  <conditionalFormatting sqref="AB218">
    <cfRule type="cellIs" dxfId="12179" priority="25699" stopIfTrue="1" operator="notEqual">
      <formula>0</formula>
    </cfRule>
  </conditionalFormatting>
  <conditionalFormatting sqref="E217">
    <cfRule type="expression" dxfId="12178" priority="25693" stopIfTrue="1">
      <formula>D217="XXX"</formula>
    </cfRule>
  </conditionalFormatting>
  <conditionalFormatting sqref="C217:D217">
    <cfRule type="expression" dxfId="12177" priority="25696" stopIfTrue="1">
      <formula>C217="XXX"</formula>
    </cfRule>
  </conditionalFormatting>
  <conditionalFormatting sqref="B217">
    <cfRule type="cellIs" dxfId="12176" priority="25697" stopIfTrue="1" operator="equal">
      <formula>"zzz NON ESISTE zzz"</formula>
    </cfRule>
  </conditionalFormatting>
  <conditionalFormatting sqref="Z217">
    <cfRule type="expression" dxfId="12175" priority="25691" stopIfTrue="1">
      <formula>AG218="XXX"</formula>
    </cfRule>
  </conditionalFormatting>
  <conditionalFormatting sqref="AB218">
    <cfRule type="expression" dxfId="12174" priority="25690" stopIfTrue="1">
      <formula>#REF!="XXX"</formula>
    </cfRule>
  </conditionalFormatting>
  <conditionalFormatting sqref="AA217">
    <cfRule type="cellIs" dxfId="12173" priority="25688" stopIfTrue="1" operator="equal">
      <formula>"NE"</formula>
    </cfRule>
    <cfRule type="cellIs" dxfId="12172" priority="25689" stopIfTrue="1" operator="lessThan">
      <formula>0</formula>
    </cfRule>
  </conditionalFormatting>
  <conditionalFormatting sqref="AD217">
    <cfRule type="cellIs" dxfId="12171" priority="25683" stopIfTrue="1" operator="notEqual">
      <formula>0</formula>
    </cfRule>
  </conditionalFormatting>
  <conditionalFormatting sqref="AC217">
    <cfRule type="cellIs" dxfId="12170" priority="25681" stopIfTrue="1" operator="equal">
      <formula>"NE"</formula>
    </cfRule>
    <cfRule type="cellIs" dxfId="12169" priority="25682" stopIfTrue="1" operator="lessThan">
      <formula>0</formula>
    </cfRule>
  </conditionalFormatting>
  <conditionalFormatting sqref="A219">
    <cfRule type="expression" dxfId="12168" priority="25671" stopIfTrue="1">
      <formula>D218="XXX"</formula>
    </cfRule>
  </conditionalFormatting>
  <conditionalFormatting sqref="AB219">
    <cfRule type="cellIs" dxfId="12167" priority="25678" stopIfTrue="1" operator="notEqual">
      <formula>0</formula>
    </cfRule>
  </conditionalFormatting>
  <conditionalFormatting sqref="E218">
    <cfRule type="expression" dxfId="12166" priority="25672" stopIfTrue="1">
      <formula>D218="XXX"</formula>
    </cfRule>
  </conditionalFormatting>
  <conditionalFormatting sqref="C218:D218">
    <cfRule type="expression" dxfId="12165" priority="25675" stopIfTrue="1">
      <formula>C218="XXX"</formula>
    </cfRule>
  </conditionalFormatting>
  <conditionalFormatting sqref="B218">
    <cfRule type="cellIs" dxfId="12164" priority="25676" stopIfTrue="1" operator="equal">
      <formula>"zzz NON ESISTE zzz"</formula>
    </cfRule>
  </conditionalFormatting>
  <conditionalFormatting sqref="Z218">
    <cfRule type="expression" dxfId="12163" priority="25670" stopIfTrue="1">
      <formula>AG219="XXX"</formula>
    </cfRule>
  </conditionalFormatting>
  <conditionalFormatting sqref="AB219">
    <cfRule type="expression" dxfId="12162" priority="25669" stopIfTrue="1">
      <formula>#REF!="XXX"</formula>
    </cfRule>
  </conditionalFormatting>
  <conditionalFormatting sqref="AA218">
    <cfRule type="cellIs" dxfId="12161" priority="25667" stopIfTrue="1" operator="equal">
      <formula>"NE"</formula>
    </cfRule>
    <cfRule type="cellIs" dxfId="12160" priority="25668" stopIfTrue="1" operator="lessThan">
      <formula>0</formula>
    </cfRule>
  </conditionalFormatting>
  <conditionalFormatting sqref="AD218">
    <cfRule type="cellIs" dxfId="12159" priority="25662" stopIfTrue="1" operator="notEqual">
      <formula>0</formula>
    </cfRule>
  </conditionalFormatting>
  <conditionalFormatting sqref="AC218">
    <cfRule type="cellIs" dxfId="12158" priority="25660" stopIfTrue="1" operator="equal">
      <formula>"NE"</formula>
    </cfRule>
    <cfRule type="cellIs" dxfId="12157" priority="25661" stopIfTrue="1" operator="lessThan">
      <formula>0</formula>
    </cfRule>
  </conditionalFormatting>
  <conditionalFormatting sqref="A220">
    <cfRule type="expression" dxfId="12156" priority="25650" stopIfTrue="1">
      <formula>D219="XXX"</formula>
    </cfRule>
  </conditionalFormatting>
  <conditionalFormatting sqref="AB220">
    <cfRule type="cellIs" dxfId="12155" priority="25657" stopIfTrue="1" operator="notEqual">
      <formula>0</formula>
    </cfRule>
  </conditionalFormatting>
  <conditionalFormatting sqref="E219">
    <cfRule type="expression" dxfId="12154" priority="25651" stopIfTrue="1">
      <formula>D219="XXX"</formula>
    </cfRule>
  </conditionalFormatting>
  <conditionalFormatting sqref="C219:D219">
    <cfRule type="expression" dxfId="12153" priority="25654" stopIfTrue="1">
      <formula>C219="XXX"</formula>
    </cfRule>
  </conditionalFormatting>
  <conditionalFormatting sqref="B219">
    <cfRule type="cellIs" dxfId="12152" priority="25655" stopIfTrue="1" operator="equal">
      <formula>"zzz NON ESISTE zzz"</formula>
    </cfRule>
  </conditionalFormatting>
  <conditionalFormatting sqref="Z219">
    <cfRule type="expression" dxfId="12151" priority="25649" stopIfTrue="1">
      <formula>AG220="XXX"</formula>
    </cfRule>
  </conditionalFormatting>
  <conditionalFormatting sqref="AB220">
    <cfRule type="expression" dxfId="12150" priority="25648" stopIfTrue="1">
      <formula>#REF!="XXX"</formula>
    </cfRule>
  </conditionalFormatting>
  <conditionalFormatting sqref="AA219">
    <cfRule type="cellIs" dxfId="12149" priority="25646" stopIfTrue="1" operator="equal">
      <formula>"NE"</formula>
    </cfRule>
    <cfRule type="cellIs" dxfId="12148" priority="25647" stopIfTrue="1" operator="lessThan">
      <formula>0</formula>
    </cfRule>
  </conditionalFormatting>
  <conditionalFormatting sqref="E220">
    <cfRule type="expression" dxfId="12147" priority="25630" stopIfTrue="1">
      <formula>D220="XXX"</formula>
    </cfRule>
  </conditionalFormatting>
  <conditionalFormatting sqref="C220:D220">
    <cfRule type="expression" dxfId="12146" priority="25633" stopIfTrue="1">
      <formula>C220="XXX"</formula>
    </cfRule>
  </conditionalFormatting>
  <conditionalFormatting sqref="B220">
    <cfRule type="cellIs" dxfId="12145" priority="25634" stopIfTrue="1" operator="equal">
      <formula>"zzz NON ESISTE zzz"</formula>
    </cfRule>
  </conditionalFormatting>
  <conditionalFormatting sqref="AA220">
    <cfRule type="cellIs" dxfId="12144" priority="25625" stopIfTrue="1" operator="equal">
      <formula>"NE"</formula>
    </cfRule>
    <cfRule type="cellIs" dxfId="12143" priority="25626" stopIfTrue="1" operator="lessThan">
      <formula>0</formula>
    </cfRule>
  </conditionalFormatting>
  <conditionalFormatting sqref="AD219">
    <cfRule type="cellIs" dxfId="12142" priority="25620" stopIfTrue="1" operator="notEqual">
      <formula>0</formula>
    </cfRule>
  </conditionalFormatting>
  <conditionalFormatting sqref="AC219">
    <cfRule type="cellIs" dxfId="12141" priority="25618" stopIfTrue="1" operator="equal">
      <formula>"NE"</formula>
    </cfRule>
    <cfRule type="cellIs" dxfId="12140" priority="25619" stopIfTrue="1" operator="lessThan">
      <formula>0</formula>
    </cfRule>
  </conditionalFormatting>
  <conditionalFormatting sqref="A221">
    <cfRule type="expression" dxfId="12139" priority="25608" stopIfTrue="1">
      <formula>#REF!="XXX"</formula>
    </cfRule>
  </conditionalFormatting>
  <conditionalFormatting sqref="AB221">
    <cfRule type="cellIs" dxfId="12138" priority="25615" stopIfTrue="1" operator="notEqual">
      <formula>0</formula>
    </cfRule>
  </conditionalFormatting>
  <conditionalFormatting sqref="AB221">
    <cfRule type="expression" dxfId="12137" priority="25606" stopIfTrue="1">
      <formula>#REF!="XXX"</formula>
    </cfRule>
  </conditionalFormatting>
  <conditionalFormatting sqref="AD220">
    <cfRule type="cellIs" dxfId="12136" priority="25599" stopIfTrue="1" operator="notEqual">
      <formula>0</formula>
    </cfRule>
  </conditionalFormatting>
  <conditionalFormatting sqref="AC220">
    <cfRule type="cellIs" dxfId="12135" priority="25597" stopIfTrue="1" operator="equal">
      <formula>"NE"</formula>
    </cfRule>
    <cfRule type="cellIs" dxfId="12134" priority="25598" stopIfTrue="1" operator="lessThan">
      <formula>0</formula>
    </cfRule>
  </conditionalFormatting>
  <conditionalFormatting sqref="A222">
    <cfRule type="expression" dxfId="12133" priority="25587" stopIfTrue="1">
      <formula>D221="XXX"</formula>
    </cfRule>
  </conditionalFormatting>
  <conditionalFormatting sqref="AB222">
    <cfRule type="cellIs" dxfId="12132" priority="25594" stopIfTrue="1" operator="notEqual">
      <formula>0</formula>
    </cfRule>
  </conditionalFormatting>
  <conditionalFormatting sqref="E221">
    <cfRule type="expression" dxfId="12131" priority="25588" stopIfTrue="1">
      <formula>D221="XXX"</formula>
    </cfRule>
  </conditionalFormatting>
  <conditionalFormatting sqref="C221:D221">
    <cfRule type="expression" dxfId="12130" priority="25591" stopIfTrue="1">
      <formula>C221="XXX"</formula>
    </cfRule>
  </conditionalFormatting>
  <conditionalFormatting sqref="B221">
    <cfRule type="cellIs" dxfId="12129" priority="25592" stopIfTrue="1" operator="equal">
      <formula>"zzz NON ESISTE zzz"</formula>
    </cfRule>
  </conditionalFormatting>
  <conditionalFormatting sqref="Z221">
    <cfRule type="expression" dxfId="12128" priority="25586" stopIfTrue="1">
      <formula>AG222="XXX"</formula>
    </cfRule>
  </conditionalFormatting>
  <conditionalFormatting sqref="AB222">
    <cfRule type="expression" dxfId="12127" priority="25585" stopIfTrue="1">
      <formula>#REF!="XXX"</formula>
    </cfRule>
  </conditionalFormatting>
  <conditionalFormatting sqref="AA221">
    <cfRule type="cellIs" dxfId="12126" priority="25583" stopIfTrue="1" operator="equal">
      <formula>"NE"</formula>
    </cfRule>
    <cfRule type="cellIs" dxfId="12125" priority="25584" stopIfTrue="1" operator="lessThan">
      <formula>0</formula>
    </cfRule>
  </conditionalFormatting>
  <conditionalFormatting sqref="AD221">
    <cfRule type="cellIs" dxfId="12124" priority="25578" stopIfTrue="1" operator="notEqual">
      <formula>0</formula>
    </cfRule>
  </conditionalFormatting>
  <conditionalFormatting sqref="AC221">
    <cfRule type="cellIs" dxfId="12123" priority="25576" stopIfTrue="1" operator="equal">
      <formula>"NE"</formula>
    </cfRule>
    <cfRule type="cellIs" dxfId="12122" priority="25577" stopIfTrue="1" operator="lessThan">
      <formula>0</formula>
    </cfRule>
  </conditionalFormatting>
  <conditionalFormatting sqref="E222">
    <cfRule type="expression" dxfId="12121" priority="25567" stopIfTrue="1">
      <formula>D222="XXX"</formula>
    </cfRule>
  </conditionalFormatting>
  <conditionalFormatting sqref="C222:D222">
    <cfRule type="expression" dxfId="12120" priority="25570" stopIfTrue="1">
      <formula>C222="XXX"</formula>
    </cfRule>
  </conditionalFormatting>
  <conditionalFormatting sqref="B222">
    <cfRule type="cellIs" dxfId="12119" priority="25571" stopIfTrue="1" operator="equal">
      <formula>"zzz NON ESISTE zzz"</formula>
    </cfRule>
  </conditionalFormatting>
  <conditionalFormatting sqref="AA222">
    <cfRule type="cellIs" dxfId="12118" priority="25562" stopIfTrue="1" operator="equal">
      <formula>"NE"</formula>
    </cfRule>
    <cfRule type="cellIs" dxfId="12117" priority="25563" stopIfTrue="1" operator="lessThan">
      <formula>0</formula>
    </cfRule>
  </conditionalFormatting>
  <conditionalFormatting sqref="AD222">
    <cfRule type="cellIs" dxfId="12116" priority="25557" stopIfTrue="1" operator="notEqual">
      <formula>0</formula>
    </cfRule>
  </conditionalFormatting>
  <conditionalFormatting sqref="AC222">
    <cfRule type="cellIs" dxfId="12115" priority="25555" stopIfTrue="1" operator="equal">
      <formula>"NE"</formula>
    </cfRule>
    <cfRule type="cellIs" dxfId="12114" priority="25556" stopIfTrue="1" operator="lessThan">
      <formula>0</formula>
    </cfRule>
  </conditionalFormatting>
  <conditionalFormatting sqref="A223">
    <cfRule type="expression" dxfId="12113" priority="25545" stopIfTrue="1">
      <formula>#REF!="XXX"</formula>
    </cfRule>
  </conditionalFormatting>
  <conditionalFormatting sqref="AB223">
    <cfRule type="cellIs" dxfId="12112" priority="25552" stopIfTrue="1" operator="notEqual">
      <formula>0</formula>
    </cfRule>
  </conditionalFormatting>
  <conditionalFormatting sqref="AB223">
    <cfRule type="expression" dxfId="12111" priority="25543" stopIfTrue="1">
      <formula>#REF!="XXX"</formula>
    </cfRule>
  </conditionalFormatting>
  <conditionalFormatting sqref="A224">
    <cfRule type="expression" dxfId="12110" priority="25524" stopIfTrue="1">
      <formula>D223="XXX"</formula>
    </cfRule>
  </conditionalFormatting>
  <conditionalFormatting sqref="AB224">
    <cfRule type="cellIs" dxfId="12109" priority="25531" stopIfTrue="1" operator="notEqual">
      <formula>0</formula>
    </cfRule>
  </conditionalFormatting>
  <conditionalFormatting sqref="E223">
    <cfRule type="expression" dxfId="12108" priority="25525" stopIfTrue="1">
      <formula>D223="XXX"</formula>
    </cfRule>
  </conditionalFormatting>
  <conditionalFormatting sqref="C223:D223">
    <cfRule type="expression" dxfId="12107" priority="25528" stopIfTrue="1">
      <formula>C223="XXX"</formula>
    </cfRule>
  </conditionalFormatting>
  <conditionalFormatting sqref="B223">
    <cfRule type="cellIs" dxfId="12106" priority="25529" stopIfTrue="1" operator="equal">
      <formula>"zzz NON ESISTE zzz"</formula>
    </cfRule>
  </conditionalFormatting>
  <conditionalFormatting sqref="Z223">
    <cfRule type="expression" dxfId="12105" priority="25523" stopIfTrue="1">
      <formula>AG224="XXX"</formula>
    </cfRule>
  </conditionalFormatting>
  <conditionalFormatting sqref="AB224">
    <cfRule type="expression" dxfId="12104" priority="25522" stopIfTrue="1">
      <formula>#REF!="XXX"</formula>
    </cfRule>
  </conditionalFormatting>
  <conditionalFormatting sqref="AA223">
    <cfRule type="cellIs" dxfId="12103" priority="25520" stopIfTrue="1" operator="equal">
      <formula>"NE"</formula>
    </cfRule>
    <cfRule type="cellIs" dxfId="12102" priority="25521" stopIfTrue="1" operator="lessThan">
      <formula>0</formula>
    </cfRule>
  </conditionalFormatting>
  <conditionalFormatting sqref="E224">
    <cfRule type="expression" dxfId="12101" priority="25504" stopIfTrue="1">
      <formula>D224="XXX"</formula>
    </cfRule>
  </conditionalFormatting>
  <conditionalFormatting sqref="C224:D224">
    <cfRule type="expression" dxfId="12100" priority="25507" stopIfTrue="1">
      <formula>C224="XXX"</formula>
    </cfRule>
  </conditionalFormatting>
  <conditionalFormatting sqref="B224">
    <cfRule type="cellIs" dxfId="12099" priority="25508" stopIfTrue="1" operator="equal">
      <formula>"zzz NON ESISTE zzz"</formula>
    </cfRule>
  </conditionalFormatting>
  <conditionalFormatting sqref="AA224">
    <cfRule type="cellIs" dxfId="12098" priority="25499" stopIfTrue="1" operator="equal">
      <formula>"NE"</formula>
    </cfRule>
    <cfRule type="cellIs" dxfId="12097" priority="25500" stopIfTrue="1" operator="lessThan">
      <formula>0</formula>
    </cfRule>
  </conditionalFormatting>
  <conditionalFormatting sqref="AD223">
    <cfRule type="cellIs" dxfId="12096" priority="25494" stopIfTrue="1" operator="notEqual">
      <formula>0</formula>
    </cfRule>
  </conditionalFormatting>
  <conditionalFormatting sqref="AC223">
    <cfRule type="cellIs" dxfId="12095" priority="25492" stopIfTrue="1" operator="equal">
      <formula>"NE"</formula>
    </cfRule>
    <cfRule type="cellIs" dxfId="12094" priority="25493" stopIfTrue="1" operator="lessThan">
      <formula>0</formula>
    </cfRule>
  </conditionalFormatting>
  <conditionalFormatting sqref="A225">
    <cfRule type="expression" dxfId="12093" priority="25482" stopIfTrue="1">
      <formula>#REF!="XXX"</formula>
    </cfRule>
  </conditionalFormatting>
  <conditionalFormatting sqref="AB225">
    <cfRule type="cellIs" dxfId="12092" priority="25489" stopIfTrue="1" operator="notEqual">
      <formula>0</formula>
    </cfRule>
  </conditionalFormatting>
  <conditionalFormatting sqref="AB225">
    <cfRule type="expression" dxfId="12091" priority="25480" stopIfTrue="1">
      <formula>#REF!="XXX"</formula>
    </cfRule>
  </conditionalFormatting>
  <conditionalFormatting sqref="AD224">
    <cfRule type="cellIs" dxfId="12090" priority="25473" stopIfTrue="1" operator="notEqual">
      <formula>0</formula>
    </cfRule>
  </conditionalFormatting>
  <conditionalFormatting sqref="AC224">
    <cfRule type="cellIs" dxfId="12089" priority="25471" stopIfTrue="1" operator="equal">
      <formula>"NE"</formula>
    </cfRule>
    <cfRule type="cellIs" dxfId="12088" priority="25472" stopIfTrue="1" operator="lessThan">
      <formula>0</formula>
    </cfRule>
  </conditionalFormatting>
  <conditionalFormatting sqref="A226">
    <cfRule type="expression" dxfId="12087" priority="25461" stopIfTrue="1">
      <formula>D225="XXX"</formula>
    </cfRule>
  </conditionalFormatting>
  <conditionalFormatting sqref="AB226">
    <cfRule type="cellIs" dxfId="12086" priority="25468" stopIfTrue="1" operator="notEqual">
      <formula>0</formula>
    </cfRule>
  </conditionalFormatting>
  <conditionalFormatting sqref="E225">
    <cfRule type="expression" dxfId="12085" priority="25462" stopIfTrue="1">
      <formula>D225="XXX"</formula>
    </cfRule>
  </conditionalFormatting>
  <conditionalFormatting sqref="C225:D225">
    <cfRule type="expression" dxfId="12084" priority="25465" stopIfTrue="1">
      <formula>C225="XXX"</formula>
    </cfRule>
  </conditionalFormatting>
  <conditionalFormatting sqref="B225">
    <cfRule type="cellIs" dxfId="12083" priority="25466" stopIfTrue="1" operator="equal">
      <formula>"zzz NON ESISTE zzz"</formula>
    </cfRule>
  </conditionalFormatting>
  <conditionalFormatting sqref="Z225">
    <cfRule type="expression" dxfId="12082" priority="25460" stopIfTrue="1">
      <formula>AG226="XXX"</formula>
    </cfRule>
  </conditionalFormatting>
  <conditionalFormatting sqref="AB226">
    <cfRule type="expression" dxfId="12081" priority="25459" stopIfTrue="1">
      <formula>#REF!="XXX"</formula>
    </cfRule>
  </conditionalFormatting>
  <conditionalFormatting sqref="AA225">
    <cfRule type="cellIs" dxfId="12080" priority="25457" stopIfTrue="1" operator="equal">
      <formula>"NE"</formula>
    </cfRule>
    <cfRule type="cellIs" dxfId="12079" priority="25458" stopIfTrue="1" operator="lessThan">
      <formula>0</formula>
    </cfRule>
  </conditionalFormatting>
  <conditionalFormatting sqref="E226">
    <cfRule type="expression" dxfId="12078" priority="25441" stopIfTrue="1">
      <formula>D226="XXX"</formula>
    </cfRule>
  </conditionalFormatting>
  <conditionalFormatting sqref="C226:D226">
    <cfRule type="expression" dxfId="12077" priority="25444" stopIfTrue="1">
      <formula>C226="XXX"</formula>
    </cfRule>
  </conditionalFormatting>
  <conditionalFormatting sqref="B226">
    <cfRule type="cellIs" dxfId="12076" priority="25445" stopIfTrue="1" operator="equal">
      <formula>"zzz NON ESISTE zzz"</formula>
    </cfRule>
  </conditionalFormatting>
  <conditionalFormatting sqref="AA226">
    <cfRule type="cellIs" dxfId="12075" priority="25436" stopIfTrue="1" operator="equal">
      <formula>"NE"</formula>
    </cfRule>
    <cfRule type="cellIs" dxfId="12074" priority="25437" stopIfTrue="1" operator="lessThan">
      <formula>0</formula>
    </cfRule>
  </conditionalFormatting>
  <conditionalFormatting sqref="AD225">
    <cfRule type="cellIs" dxfId="12073" priority="25431" stopIfTrue="1" operator="notEqual">
      <formula>0</formula>
    </cfRule>
  </conditionalFormatting>
  <conditionalFormatting sqref="AC225">
    <cfRule type="cellIs" dxfId="12072" priority="25429" stopIfTrue="1" operator="equal">
      <formula>"NE"</formula>
    </cfRule>
    <cfRule type="cellIs" dxfId="12071" priority="25430" stopIfTrue="1" operator="lessThan">
      <formula>0</formula>
    </cfRule>
  </conditionalFormatting>
  <conditionalFormatting sqref="A227">
    <cfRule type="expression" dxfId="12070" priority="25419" stopIfTrue="1">
      <formula>#REF!="XXX"</formula>
    </cfRule>
  </conditionalFormatting>
  <conditionalFormatting sqref="AB227">
    <cfRule type="cellIs" dxfId="12069" priority="25426" stopIfTrue="1" operator="notEqual">
      <formula>0</formula>
    </cfRule>
  </conditionalFormatting>
  <conditionalFormatting sqref="AB227">
    <cfRule type="expression" dxfId="12068" priority="25417" stopIfTrue="1">
      <formula>#REF!="XXX"</formula>
    </cfRule>
  </conditionalFormatting>
  <conditionalFormatting sqref="AD226">
    <cfRule type="cellIs" dxfId="12067" priority="25410" stopIfTrue="1" operator="notEqual">
      <formula>0</formula>
    </cfRule>
  </conditionalFormatting>
  <conditionalFormatting sqref="AC226">
    <cfRule type="cellIs" dxfId="12066" priority="25408" stopIfTrue="1" operator="equal">
      <formula>"NE"</formula>
    </cfRule>
    <cfRule type="cellIs" dxfId="12065" priority="25409" stopIfTrue="1" operator="lessThan">
      <formula>0</formula>
    </cfRule>
  </conditionalFormatting>
  <conditionalFormatting sqref="A228">
    <cfRule type="expression" dxfId="12064" priority="25398" stopIfTrue="1">
      <formula>D227="XXX"</formula>
    </cfRule>
  </conditionalFormatting>
  <conditionalFormatting sqref="AB228">
    <cfRule type="cellIs" dxfId="12063" priority="25405" stopIfTrue="1" operator="notEqual">
      <formula>0</formula>
    </cfRule>
  </conditionalFormatting>
  <conditionalFormatting sqref="E227">
    <cfRule type="expression" dxfId="12062" priority="25399" stopIfTrue="1">
      <formula>D227="XXX"</formula>
    </cfRule>
  </conditionalFormatting>
  <conditionalFormatting sqref="C227:D227">
    <cfRule type="expression" dxfId="12061" priority="25402" stopIfTrue="1">
      <formula>C227="XXX"</formula>
    </cfRule>
  </conditionalFormatting>
  <conditionalFormatting sqref="B227">
    <cfRule type="cellIs" dxfId="12060" priority="25403" stopIfTrue="1" operator="equal">
      <formula>"zzz NON ESISTE zzz"</formula>
    </cfRule>
  </conditionalFormatting>
  <conditionalFormatting sqref="Z227">
    <cfRule type="expression" dxfId="12059" priority="25397" stopIfTrue="1">
      <formula>AG228="XXX"</formula>
    </cfRule>
  </conditionalFormatting>
  <conditionalFormatting sqref="AB228">
    <cfRule type="expression" dxfId="12058" priority="25396" stopIfTrue="1">
      <formula>#REF!="XXX"</formula>
    </cfRule>
  </conditionalFormatting>
  <conditionalFormatting sqref="AA227">
    <cfRule type="cellIs" dxfId="12057" priority="25394" stopIfTrue="1" operator="equal">
      <formula>"NE"</formula>
    </cfRule>
    <cfRule type="cellIs" dxfId="12056" priority="25395" stopIfTrue="1" operator="lessThan">
      <formula>0</formula>
    </cfRule>
  </conditionalFormatting>
  <conditionalFormatting sqref="AD227">
    <cfRule type="cellIs" dxfId="12055" priority="25389" stopIfTrue="1" operator="notEqual">
      <formula>0</formula>
    </cfRule>
  </conditionalFormatting>
  <conditionalFormatting sqref="AC227">
    <cfRule type="cellIs" dxfId="12054" priority="25387" stopIfTrue="1" operator="equal">
      <formula>"NE"</formula>
    </cfRule>
    <cfRule type="cellIs" dxfId="12053" priority="25388" stopIfTrue="1" operator="lessThan">
      <formula>0</formula>
    </cfRule>
  </conditionalFormatting>
  <conditionalFormatting sqref="A229">
    <cfRule type="expression" dxfId="12052" priority="25377" stopIfTrue="1">
      <formula>D228="XXX"</formula>
    </cfRule>
  </conditionalFormatting>
  <conditionalFormatting sqref="AB229">
    <cfRule type="cellIs" dxfId="12051" priority="25384" stopIfTrue="1" operator="notEqual">
      <formula>0</formula>
    </cfRule>
  </conditionalFormatting>
  <conditionalFormatting sqref="E228">
    <cfRule type="expression" dxfId="12050" priority="25378" stopIfTrue="1">
      <formula>D228="XXX"</formula>
    </cfRule>
  </conditionalFormatting>
  <conditionalFormatting sqref="C228:D228">
    <cfRule type="expression" dxfId="12049" priority="25381" stopIfTrue="1">
      <formula>C228="XXX"</formula>
    </cfRule>
  </conditionalFormatting>
  <conditionalFormatting sqref="B228">
    <cfRule type="cellIs" dxfId="12048" priority="25382" stopIfTrue="1" operator="equal">
      <formula>"zzz NON ESISTE zzz"</formula>
    </cfRule>
  </conditionalFormatting>
  <conditionalFormatting sqref="Z228">
    <cfRule type="expression" dxfId="12047" priority="25376" stopIfTrue="1">
      <formula>AG229="XXX"</formula>
    </cfRule>
  </conditionalFormatting>
  <conditionalFormatting sqref="AB229">
    <cfRule type="expression" dxfId="12046" priority="25375" stopIfTrue="1">
      <formula>#REF!="XXX"</formula>
    </cfRule>
  </conditionalFormatting>
  <conditionalFormatting sqref="AA228">
    <cfRule type="cellIs" dxfId="12045" priority="25373" stopIfTrue="1" operator="equal">
      <formula>"NE"</formula>
    </cfRule>
    <cfRule type="cellIs" dxfId="12044" priority="25374" stopIfTrue="1" operator="lessThan">
      <formula>0</formula>
    </cfRule>
  </conditionalFormatting>
  <conditionalFormatting sqref="E229">
    <cfRule type="expression" dxfId="12043" priority="25357" stopIfTrue="1">
      <formula>D229="XXX"</formula>
    </cfRule>
  </conditionalFormatting>
  <conditionalFormatting sqref="C229:D229">
    <cfRule type="expression" dxfId="12042" priority="25360" stopIfTrue="1">
      <formula>C229="XXX"</formula>
    </cfRule>
  </conditionalFormatting>
  <conditionalFormatting sqref="B229">
    <cfRule type="cellIs" dxfId="12041" priority="25361" stopIfTrue="1" operator="equal">
      <formula>"zzz NON ESISTE zzz"</formula>
    </cfRule>
  </conditionalFormatting>
  <conditionalFormatting sqref="AA229">
    <cfRule type="cellIs" dxfId="12040" priority="25352" stopIfTrue="1" operator="equal">
      <formula>"NE"</formula>
    </cfRule>
    <cfRule type="cellIs" dxfId="12039" priority="25353" stopIfTrue="1" operator="lessThan">
      <formula>0</formula>
    </cfRule>
  </conditionalFormatting>
  <conditionalFormatting sqref="AD228">
    <cfRule type="cellIs" dxfId="12038" priority="25326" stopIfTrue="1" operator="notEqual">
      <formula>0</formula>
    </cfRule>
  </conditionalFormatting>
  <conditionalFormatting sqref="AC228">
    <cfRule type="cellIs" dxfId="12037" priority="25324" stopIfTrue="1" operator="equal">
      <formula>"NE"</formula>
    </cfRule>
    <cfRule type="cellIs" dxfId="12036" priority="25325" stopIfTrue="1" operator="lessThan">
      <formula>0</formula>
    </cfRule>
  </conditionalFormatting>
  <conditionalFormatting sqref="A230">
    <cfRule type="expression" dxfId="12035" priority="25314" stopIfTrue="1">
      <formula>#REF!="XXX"</formula>
    </cfRule>
  </conditionalFormatting>
  <conditionalFormatting sqref="AB230">
    <cfRule type="cellIs" dxfId="12034" priority="25321" stopIfTrue="1" operator="notEqual">
      <formula>0</formula>
    </cfRule>
  </conditionalFormatting>
  <conditionalFormatting sqref="AB230">
    <cfRule type="expression" dxfId="12033" priority="25312" stopIfTrue="1">
      <formula>#REF!="XXX"</formula>
    </cfRule>
  </conditionalFormatting>
  <conditionalFormatting sqref="AD229">
    <cfRule type="cellIs" dxfId="12032" priority="25305" stopIfTrue="1" operator="notEqual">
      <formula>0</formula>
    </cfRule>
  </conditionalFormatting>
  <conditionalFormatting sqref="AC229">
    <cfRule type="cellIs" dxfId="12031" priority="25303" stopIfTrue="1" operator="equal">
      <formula>"NE"</formula>
    </cfRule>
    <cfRule type="cellIs" dxfId="12030" priority="25304" stopIfTrue="1" operator="lessThan">
      <formula>0</formula>
    </cfRule>
  </conditionalFormatting>
  <conditionalFormatting sqref="A231">
    <cfRule type="expression" dxfId="12029" priority="25293" stopIfTrue="1">
      <formula>D230="XXX"</formula>
    </cfRule>
  </conditionalFormatting>
  <conditionalFormatting sqref="AB231">
    <cfRule type="cellIs" dxfId="12028" priority="25300" stopIfTrue="1" operator="notEqual">
      <formula>0</formula>
    </cfRule>
  </conditionalFormatting>
  <conditionalFormatting sqref="E230">
    <cfRule type="expression" dxfId="12027" priority="25294" stopIfTrue="1">
      <formula>D230="XXX"</formula>
    </cfRule>
  </conditionalFormatting>
  <conditionalFormatting sqref="C230:D230">
    <cfRule type="expression" dxfId="12026" priority="25297" stopIfTrue="1">
      <formula>C230="XXX"</formula>
    </cfRule>
  </conditionalFormatting>
  <conditionalFormatting sqref="B230">
    <cfRule type="cellIs" dxfId="12025" priority="25298" stopIfTrue="1" operator="equal">
      <formula>"zzz NON ESISTE zzz"</formula>
    </cfRule>
  </conditionalFormatting>
  <conditionalFormatting sqref="Z230">
    <cfRule type="expression" dxfId="12024" priority="25292" stopIfTrue="1">
      <formula>AG231="XXX"</formula>
    </cfRule>
  </conditionalFormatting>
  <conditionalFormatting sqref="AB231">
    <cfRule type="expression" dxfId="12023" priority="25291" stopIfTrue="1">
      <formula>#REF!="XXX"</formula>
    </cfRule>
  </conditionalFormatting>
  <conditionalFormatting sqref="AA230">
    <cfRule type="cellIs" dxfId="12022" priority="25289" stopIfTrue="1" operator="equal">
      <formula>"NE"</formula>
    </cfRule>
    <cfRule type="cellIs" dxfId="12021" priority="25290" stopIfTrue="1" operator="lessThan">
      <formula>0</formula>
    </cfRule>
  </conditionalFormatting>
  <conditionalFormatting sqref="E231">
    <cfRule type="expression" dxfId="12020" priority="25273" stopIfTrue="1">
      <formula>D231="XXX"</formula>
    </cfRule>
  </conditionalFormatting>
  <conditionalFormatting sqref="C231:D231">
    <cfRule type="expression" dxfId="12019" priority="25276" stopIfTrue="1">
      <formula>C231="XXX"</formula>
    </cfRule>
  </conditionalFormatting>
  <conditionalFormatting sqref="B231">
    <cfRule type="cellIs" dxfId="12018" priority="25277" stopIfTrue="1" operator="equal">
      <formula>"zzz NON ESISTE zzz"</formula>
    </cfRule>
  </conditionalFormatting>
  <conditionalFormatting sqref="AA231">
    <cfRule type="cellIs" dxfId="12017" priority="25268" stopIfTrue="1" operator="equal">
      <formula>"NE"</formula>
    </cfRule>
    <cfRule type="cellIs" dxfId="12016" priority="25269" stopIfTrue="1" operator="lessThan">
      <formula>0</formula>
    </cfRule>
  </conditionalFormatting>
  <conditionalFormatting sqref="AD230">
    <cfRule type="cellIs" dxfId="12015" priority="25242" stopIfTrue="1" operator="notEqual">
      <formula>0</formula>
    </cfRule>
  </conditionalFormatting>
  <conditionalFormatting sqref="AC230">
    <cfRule type="cellIs" dxfId="12014" priority="25240" stopIfTrue="1" operator="equal">
      <formula>"NE"</formula>
    </cfRule>
    <cfRule type="cellIs" dxfId="12013" priority="25241" stopIfTrue="1" operator="lessThan">
      <formula>0</formula>
    </cfRule>
  </conditionalFormatting>
  <conditionalFormatting sqref="A232">
    <cfRule type="expression" dxfId="12012" priority="25230" stopIfTrue="1">
      <formula>#REF!="XXX"</formula>
    </cfRule>
  </conditionalFormatting>
  <conditionalFormatting sqref="AB232">
    <cfRule type="cellIs" dxfId="12011" priority="25237" stopIfTrue="1" operator="notEqual">
      <formula>0</formula>
    </cfRule>
  </conditionalFormatting>
  <conditionalFormatting sqref="AB232">
    <cfRule type="expression" dxfId="12010" priority="25228" stopIfTrue="1">
      <formula>#REF!="XXX"</formula>
    </cfRule>
  </conditionalFormatting>
  <conditionalFormatting sqref="AD231">
    <cfRule type="cellIs" dxfId="12009" priority="25221" stopIfTrue="1" operator="notEqual">
      <formula>0</formula>
    </cfRule>
  </conditionalFormatting>
  <conditionalFormatting sqref="AC231">
    <cfRule type="cellIs" dxfId="12008" priority="25219" stopIfTrue="1" operator="equal">
      <formula>"NE"</formula>
    </cfRule>
    <cfRule type="cellIs" dxfId="12007" priority="25220" stopIfTrue="1" operator="lessThan">
      <formula>0</formula>
    </cfRule>
  </conditionalFormatting>
  <conditionalFormatting sqref="A233">
    <cfRule type="expression" dxfId="12006" priority="25209" stopIfTrue="1">
      <formula>D232="XXX"</formula>
    </cfRule>
  </conditionalFormatting>
  <conditionalFormatting sqref="AB233">
    <cfRule type="cellIs" dxfId="12005" priority="25216" stopIfTrue="1" operator="notEqual">
      <formula>0</formula>
    </cfRule>
  </conditionalFormatting>
  <conditionalFormatting sqref="E232">
    <cfRule type="expression" dxfId="12004" priority="25210" stopIfTrue="1">
      <formula>D232="XXX"</formula>
    </cfRule>
  </conditionalFormatting>
  <conditionalFormatting sqref="C232:D232">
    <cfRule type="expression" dxfId="12003" priority="25213" stopIfTrue="1">
      <formula>C232="XXX"</formula>
    </cfRule>
  </conditionalFormatting>
  <conditionalFormatting sqref="B232">
    <cfRule type="cellIs" dxfId="12002" priority="25214" stopIfTrue="1" operator="equal">
      <formula>"zzz NON ESISTE zzz"</formula>
    </cfRule>
  </conditionalFormatting>
  <conditionalFormatting sqref="Z232">
    <cfRule type="expression" dxfId="12001" priority="25208" stopIfTrue="1">
      <formula>AG233="XXX"</formula>
    </cfRule>
  </conditionalFormatting>
  <conditionalFormatting sqref="AB233">
    <cfRule type="expression" dxfId="12000" priority="25207" stopIfTrue="1">
      <formula>#REF!="XXX"</formula>
    </cfRule>
  </conditionalFormatting>
  <conditionalFormatting sqref="AA232">
    <cfRule type="cellIs" dxfId="11999" priority="25205" stopIfTrue="1" operator="equal">
      <formula>"NE"</formula>
    </cfRule>
    <cfRule type="cellIs" dxfId="11998" priority="25206" stopIfTrue="1" operator="lessThan">
      <formula>0</formula>
    </cfRule>
  </conditionalFormatting>
  <conditionalFormatting sqref="AD232">
    <cfRule type="cellIs" dxfId="11997" priority="25200" stopIfTrue="1" operator="notEqual">
      <formula>0</formula>
    </cfRule>
  </conditionalFormatting>
  <conditionalFormatting sqref="AC232">
    <cfRule type="cellIs" dxfId="11996" priority="25198" stopIfTrue="1" operator="equal">
      <formula>"NE"</formula>
    </cfRule>
    <cfRule type="cellIs" dxfId="11995" priority="25199" stopIfTrue="1" operator="lessThan">
      <formula>0</formula>
    </cfRule>
  </conditionalFormatting>
  <conditionalFormatting sqref="A234">
    <cfRule type="expression" dxfId="11994" priority="25188" stopIfTrue="1">
      <formula>D233="XXX"</formula>
    </cfRule>
  </conditionalFormatting>
  <conditionalFormatting sqref="AB234">
    <cfRule type="cellIs" dxfId="11993" priority="25195" stopIfTrue="1" operator="notEqual">
      <formula>0</formula>
    </cfRule>
  </conditionalFormatting>
  <conditionalFormatting sqref="E233">
    <cfRule type="expression" dxfId="11992" priority="25189" stopIfTrue="1">
      <formula>D233="XXX"</formula>
    </cfRule>
  </conditionalFormatting>
  <conditionalFormatting sqref="C233:D233">
    <cfRule type="expression" dxfId="11991" priority="25192" stopIfTrue="1">
      <formula>C233="XXX"</formula>
    </cfRule>
  </conditionalFormatting>
  <conditionalFormatting sqref="B233">
    <cfRule type="cellIs" dxfId="11990" priority="25193" stopIfTrue="1" operator="equal">
      <formula>"zzz NON ESISTE zzz"</formula>
    </cfRule>
  </conditionalFormatting>
  <conditionalFormatting sqref="Z233">
    <cfRule type="expression" dxfId="11989" priority="25187" stopIfTrue="1">
      <formula>AG234="XXX"</formula>
    </cfRule>
  </conditionalFormatting>
  <conditionalFormatting sqref="AB234">
    <cfRule type="expression" dxfId="11988" priority="25186" stopIfTrue="1">
      <formula>#REF!="XXX"</formula>
    </cfRule>
  </conditionalFormatting>
  <conditionalFormatting sqref="AA233">
    <cfRule type="cellIs" dxfId="11987" priority="25184" stopIfTrue="1" operator="equal">
      <formula>"NE"</formula>
    </cfRule>
    <cfRule type="cellIs" dxfId="11986" priority="25185" stopIfTrue="1" operator="lessThan">
      <formula>0</formula>
    </cfRule>
  </conditionalFormatting>
  <conditionalFormatting sqref="AD233">
    <cfRule type="cellIs" dxfId="11985" priority="25179" stopIfTrue="1" operator="notEqual">
      <formula>0</formula>
    </cfRule>
  </conditionalFormatting>
  <conditionalFormatting sqref="AC233">
    <cfRule type="cellIs" dxfId="11984" priority="25177" stopIfTrue="1" operator="equal">
      <formula>"NE"</formula>
    </cfRule>
    <cfRule type="cellIs" dxfId="11983" priority="25178" stopIfTrue="1" operator="lessThan">
      <formula>0</formula>
    </cfRule>
  </conditionalFormatting>
  <conditionalFormatting sqref="E234">
    <cfRule type="expression" dxfId="11982" priority="25168" stopIfTrue="1">
      <formula>D234="XXX"</formula>
    </cfRule>
  </conditionalFormatting>
  <conditionalFormatting sqref="C234:D234">
    <cfRule type="expression" dxfId="11981" priority="25171" stopIfTrue="1">
      <formula>C234="XXX"</formula>
    </cfRule>
  </conditionalFormatting>
  <conditionalFormatting sqref="B234">
    <cfRule type="cellIs" dxfId="11980" priority="25172" stopIfTrue="1" operator="equal">
      <formula>"zzz NON ESISTE zzz"</formula>
    </cfRule>
  </conditionalFormatting>
  <conditionalFormatting sqref="AA234">
    <cfRule type="cellIs" dxfId="11979" priority="25163" stopIfTrue="1" operator="equal">
      <formula>"NE"</formula>
    </cfRule>
    <cfRule type="cellIs" dxfId="11978" priority="25164" stopIfTrue="1" operator="lessThan">
      <formula>0</formula>
    </cfRule>
  </conditionalFormatting>
  <conditionalFormatting sqref="AD234">
    <cfRule type="cellIs" dxfId="11977" priority="25158" stopIfTrue="1" operator="notEqual">
      <formula>0</formula>
    </cfRule>
  </conditionalFormatting>
  <conditionalFormatting sqref="AC234">
    <cfRule type="cellIs" dxfId="11976" priority="25156" stopIfTrue="1" operator="equal">
      <formula>"NE"</formula>
    </cfRule>
    <cfRule type="cellIs" dxfId="11975" priority="25157" stopIfTrue="1" operator="lessThan">
      <formula>0</formula>
    </cfRule>
  </conditionalFormatting>
  <conditionalFormatting sqref="A235">
    <cfRule type="expression" dxfId="11974" priority="25146" stopIfTrue="1">
      <formula>#REF!="XXX"</formula>
    </cfRule>
  </conditionalFormatting>
  <conditionalFormatting sqref="AB235">
    <cfRule type="cellIs" dxfId="11973" priority="25153" stopIfTrue="1" operator="notEqual">
      <formula>0</formula>
    </cfRule>
  </conditionalFormatting>
  <conditionalFormatting sqref="AB235">
    <cfRule type="expression" dxfId="11972" priority="25144" stopIfTrue="1">
      <formula>#REF!="XXX"</formula>
    </cfRule>
  </conditionalFormatting>
  <conditionalFormatting sqref="E235">
    <cfRule type="expression" dxfId="11971" priority="25126" stopIfTrue="1">
      <formula>D235="XXX"</formula>
    </cfRule>
  </conditionalFormatting>
  <conditionalFormatting sqref="C235:D235">
    <cfRule type="expression" dxfId="11970" priority="25129" stopIfTrue="1">
      <formula>C235="XXX"</formula>
    </cfRule>
  </conditionalFormatting>
  <conditionalFormatting sqref="B235">
    <cfRule type="cellIs" dxfId="11969" priority="25130" stopIfTrue="1" operator="equal">
      <formula>"zzz NON ESISTE zzz"</formula>
    </cfRule>
  </conditionalFormatting>
  <conditionalFormatting sqref="AA235">
    <cfRule type="cellIs" dxfId="11968" priority="25121" stopIfTrue="1" operator="equal">
      <formula>"NE"</formula>
    </cfRule>
    <cfRule type="cellIs" dxfId="11967" priority="25122" stopIfTrue="1" operator="lessThan">
      <formula>0</formula>
    </cfRule>
  </conditionalFormatting>
  <conditionalFormatting sqref="AD235">
    <cfRule type="cellIs" dxfId="11966" priority="25116" stopIfTrue="1" operator="notEqual">
      <formula>0</formula>
    </cfRule>
  </conditionalFormatting>
  <conditionalFormatting sqref="AC235">
    <cfRule type="cellIs" dxfId="11965" priority="25114" stopIfTrue="1" operator="equal">
      <formula>"NE"</formula>
    </cfRule>
    <cfRule type="cellIs" dxfId="11964" priority="25115" stopIfTrue="1" operator="lessThan">
      <formula>0</formula>
    </cfRule>
  </conditionalFormatting>
  <conditionalFormatting sqref="A236">
    <cfRule type="expression" dxfId="11963" priority="25104" stopIfTrue="1">
      <formula>#REF!="XXX"</formula>
    </cfRule>
  </conditionalFormatting>
  <conditionalFormatting sqref="AB236">
    <cfRule type="cellIs" dxfId="11962" priority="25111" stopIfTrue="1" operator="notEqual">
      <formula>0</formula>
    </cfRule>
  </conditionalFormatting>
  <conditionalFormatting sqref="AB236">
    <cfRule type="expression" dxfId="11961" priority="25102" stopIfTrue="1">
      <formula>#REF!="XXX"</formula>
    </cfRule>
  </conditionalFormatting>
  <conditionalFormatting sqref="E236">
    <cfRule type="expression" dxfId="11960" priority="25084" stopIfTrue="1">
      <formula>D236="XXX"</formula>
    </cfRule>
  </conditionalFormatting>
  <conditionalFormatting sqref="C236:D236">
    <cfRule type="expression" dxfId="11959" priority="25087" stopIfTrue="1">
      <formula>C236="XXX"</formula>
    </cfRule>
  </conditionalFormatting>
  <conditionalFormatting sqref="B236">
    <cfRule type="cellIs" dxfId="11958" priority="25088" stopIfTrue="1" operator="equal">
      <formula>"zzz NON ESISTE zzz"</formula>
    </cfRule>
  </conditionalFormatting>
  <conditionalFormatting sqref="AA236">
    <cfRule type="cellIs" dxfId="11957" priority="25079" stopIfTrue="1" operator="equal">
      <formula>"NE"</formula>
    </cfRule>
    <cfRule type="cellIs" dxfId="11956" priority="25080" stopIfTrue="1" operator="lessThan">
      <formula>0</formula>
    </cfRule>
  </conditionalFormatting>
  <conditionalFormatting sqref="AD236">
    <cfRule type="cellIs" dxfId="11955" priority="25074" stopIfTrue="1" operator="notEqual">
      <formula>0</formula>
    </cfRule>
  </conditionalFormatting>
  <conditionalFormatting sqref="AC236">
    <cfRule type="cellIs" dxfId="11954" priority="25072" stopIfTrue="1" operator="equal">
      <formula>"NE"</formula>
    </cfRule>
    <cfRule type="cellIs" dxfId="11953" priority="25073" stopIfTrue="1" operator="lessThan">
      <formula>0</formula>
    </cfRule>
  </conditionalFormatting>
  <conditionalFormatting sqref="A237">
    <cfRule type="expression" dxfId="11952" priority="25062" stopIfTrue="1">
      <formula>#REF!="XXX"</formula>
    </cfRule>
  </conditionalFormatting>
  <conditionalFormatting sqref="AB237">
    <cfRule type="cellIs" dxfId="11951" priority="25069" stopIfTrue="1" operator="notEqual">
      <formula>0</formula>
    </cfRule>
  </conditionalFormatting>
  <conditionalFormatting sqref="AB237">
    <cfRule type="expression" dxfId="11950" priority="25060" stopIfTrue="1">
      <formula>#REF!="XXX"</formula>
    </cfRule>
  </conditionalFormatting>
  <conditionalFormatting sqref="A238">
    <cfRule type="expression" dxfId="11949" priority="25041" stopIfTrue="1">
      <formula>D237="XXX"</formula>
    </cfRule>
  </conditionalFormatting>
  <conditionalFormatting sqref="AB238">
    <cfRule type="cellIs" dxfId="11948" priority="25048" stopIfTrue="1" operator="notEqual">
      <formula>0</formula>
    </cfRule>
  </conditionalFormatting>
  <conditionalFormatting sqref="E237">
    <cfRule type="expression" dxfId="11947" priority="25042" stopIfTrue="1">
      <formula>D237="XXX"</formula>
    </cfRule>
  </conditionalFormatting>
  <conditionalFormatting sqref="C237:D237">
    <cfRule type="expression" dxfId="11946" priority="25045" stopIfTrue="1">
      <formula>C237="XXX"</formula>
    </cfRule>
  </conditionalFormatting>
  <conditionalFormatting sqref="B237">
    <cfRule type="cellIs" dxfId="11945" priority="25046" stopIfTrue="1" operator="equal">
      <formula>"zzz NON ESISTE zzz"</formula>
    </cfRule>
  </conditionalFormatting>
  <conditionalFormatting sqref="Z237">
    <cfRule type="expression" dxfId="11944" priority="25040" stopIfTrue="1">
      <formula>AG238="XXX"</formula>
    </cfRule>
  </conditionalFormatting>
  <conditionalFormatting sqref="AB238">
    <cfRule type="expression" dxfId="11943" priority="25039" stopIfTrue="1">
      <formula>#REF!="XXX"</formula>
    </cfRule>
  </conditionalFormatting>
  <conditionalFormatting sqref="AA237">
    <cfRule type="cellIs" dxfId="11942" priority="25037" stopIfTrue="1" operator="equal">
      <formula>"NE"</formula>
    </cfRule>
    <cfRule type="cellIs" dxfId="11941" priority="25038" stopIfTrue="1" operator="lessThan">
      <formula>0</formula>
    </cfRule>
  </conditionalFormatting>
  <conditionalFormatting sqref="AD237">
    <cfRule type="cellIs" dxfId="11940" priority="25032" stopIfTrue="1" operator="notEqual">
      <formula>0</formula>
    </cfRule>
  </conditionalFormatting>
  <conditionalFormatting sqref="AC237">
    <cfRule type="cellIs" dxfId="11939" priority="25030" stopIfTrue="1" operator="equal">
      <formula>"NE"</formula>
    </cfRule>
    <cfRule type="cellIs" dxfId="11938" priority="25031" stopIfTrue="1" operator="lessThan">
      <formula>0</formula>
    </cfRule>
  </conditionalFormatting>
  <conditionalFormatting sqref="A239">
    <cfRule type="expression" dxfId="11937" priority="25020" stopIfTrue="1">
      <formula>D238="XXX"</formula>
    </cfRule>
  </conditionalFormatting>
  <conditionalFormatting sqref="AB239">
    <cfRule type="cellIs" dxfId="11936" priority="25027" stopIfTrue="1" operator="notEqual">
      <formula>0</formula>
    </cfRule>
  </conditionalFormatting>
  <conditionalFormatting sqref="E238">
    <cfRule type="expression" dxfId="11935" priority="25021" stopIfTrue="1">
      <formula>D238="XXX"</formula>
    </cfRule>
  </conditionalFormatting>
  <conditionalFormatting sqref="C238:D238">
    <cfRule type="expression" dxfId="11934" priority="25024" stopIfTrue="1">
      <formula>C238="XXX"</formula>
    </cfRule>
  </conditionalFormatting>
  <conditionalFormatting sqref="B238">
    <cfRule type="cellIs" dxfId="11933" priority="25025" stopIfTrue="1" operator="equal">
      <formula>"zzz NON ESISTE zzz"</formula>
    </cfRule>
  </conditionalFormatting>
  <conditionalFormatting sqref="Z238">
    <cfRule type="expression" dxfId="11932" priority="25019" stopIfTrue="1">
      <formula>AG239="XXX"</formula>
    </cfRule>
  </conditionalFormatting>
  <conditionalFormatting sqref="AB239">
    <cfRule type="expression" dxfId="11931" priority="25018" stopIfTrue="1">
      <formula>#REF!="XXX"</formula>
    </cfRule>
  </conditionalFormatting>
  <conditionalFormatting sqref="AA238">
    <cfRule type="cellIs" dxfId="11930" priority="25016" stopIfTrue="1" operator="equal">
      <formula>"NE"</formula>
    </cfRule>
    <cfRule type="cellIs" dxfId="11929" priority="25017" stopIfTrue="1" operator="lessThan">
      <formula>0</formula>
    </cfRule>
  </conditionalFormatting>
  <conditionalFormatting sqref="E239">
    <cfRule type="expression" dxfId="11928" priority="25000" stopIfTrue="1">
      <formula>D239="XXX"</formula>
    </cfRule>
  </conditionalFormatting>
  <conditionalFormatting sqref="C239:D239">
    <cfRule type="expression" dxfId="11927" priority="25003" stopIfTrue="1">
      <formula>C239="XXX"</formula>
    </cfRule>
  </conditionalFormatting>
  <conditionalFormatting sqref="B239">
    <cfRule type="cellIs" dxfId="11926" priority="25004" stopIfTrue="1" operator="equal">
      <formula>"zzz NON ESISTE zzz"</formula>
    </cfRule>
  </conditionalFormatting>
  <conditionalFormatting sqref="AA239">
    <cfRule type="cellIs" dxfId="11925" priority="24995" stopIfTrue="1" operator="equal">
      <formula>"NE"</formula>
    </cfRule>
    <cfRule type="cellIs" dxfId="11924" priority="24996" stopIfTrue="1" operator="lessThan">
      <formula>0</formula>
    </cfRule>
  </conditionalFormatting>
  <conditionalFormatting sqref="AD238">
    <cfRule type="cellIs" dxfId="11923" priority="24990" stopIfTrue="1" operator="notEqual">
      <formula>0</formula>
    </cfRule>
  </conditionalFormatting>
  <conditionalFormatting sqref="AC238">
    <cfRule type="cellIs" dxfId="11922" priority="24988" stopIfTrue="1" operator="equal">
      <formula>"NE"</formula>
    </cfRule>
    <cfRule type="cellIs" dxfId="11921" priority="24989" stopIfTrue="1" operator="lessThan">
      <formula>0</formula>
    </cfRule>
  </conditionalFormatting>
  <conditionalFormatting sqref="A240">
    <cfRule type="expression" dxfId="11920" priority="24978" stopIfTrue="1">
      <formula>#REF!="XXX"</formula>
    </cfRule>
  </conditionalFormatting>
  <conditionalFormatting sqref="AB240">
    <cfRule type="cellIs" dxfId="11919" priority="24985" stopIfTrue="1" operator="notEqual">
      <formula>0</formula>
    </cfRule>
  </conditionalFormatting>
  <conditionalFormatting sqref="AB240">
    <cfRule type="expression" dxfId="11918" priority="24976" stopIfTrue="1">
      <formula>#REF!="XXX"</formula>
    </cfRule>
  </conditionalFormatting>
  <conditionalFormatting sqref="AD239">
    <cfRule type="cellIs" dxfId="11917" priority="24969" stopIfTrue="1" operator="notEqual">
      <formula>0</formula>
    </cfRule>
  </conditionalFormatting>
  <conditionalFormatting sqref="AC239">
    <cfRule type="cellIs" dxfId="11916" priority="24967" stopIfTrue="1" operator="equal">
      <formula>"NE"</formula>
    </cfRule>
    <cfRule type="cellIs" dxfId="11915" priority="24968" stopIfTrue="1" operator="lessThan">
      <formula>0</formula>
    </cfRule>
  </conditionalFormatting>
  <conditionalFormatting sqref="A241">
    <cfRule type="expression" dxfId="11914" priority="24957" stopIfTrue="1">
      <formula>D240="XXX"</formula>
    </cfRule>
  </conditionalFormatting>
  <conditionalFormatting sqref="AB241">
    <cfRule type="cellIs" dxfId="11913" priority="24964" stopIfTrue="1" operator="notEqual">
      <formula>0</formula>
    </cfRule>
  </conditionalFormatting>
  <conditionalFormatting sqref="E240">
    <cfRule type="expression" dxfId="11912" priority="24958" stopIfTrue="1">
      <formula>D240="XXX"</formula>
    </cfRule>
  </conditionalFormatting>
  <conditionalFormatting sqref="C240:D240">
    <cfRule type="expression" dxfId="11911" priority="24961" stopIfTrue="1">
      <formula>C240="XXX"</formula>
    </cfRule>
  </conditionalFormatting>
  <conditionalFormatting sqref="B240">
    <cfRule type="cellIs" dxfId="11910" priority="24962" stopIfTrue="1" operator="equal">
      <formula>"zzz NON ESISTE zzz"</formula>
    </cfRule>
  </conditionalFormatting>
  <conditionalFormatting sqref="Z240">
    <cfRule type="expression" dxfId="11909" priority="24956" stopIfTrue="1">
      <formula>AG241="XXX"</formula>
    </cfRule>
  </conditionalFormatting>
  <conditionalFormatting sqref="AB241">
    <cfRule type="expression" dxfId="11908" priority="24955" stopIfTrue="1">
      <formula>#REF!="XXX"</formula>
    </cfRule>
  </conditionalFormatting>
  <conditionalFormatting sqref="AA240">
    <cfRule type="cellIs" dxfId="11907" priority="24953" stopIfTrue="1" operator="equal">
      <formula>"NE"</formula>
    </cfRule>
    <cfRule type="cellIs" dxfId="11906" priority="24954" stopIfTrue="1" operator="lessThan">
      <formula>0</formula>
    </cfRule>
  </conditionalFormatting>
  <conditionalFormatting sqref="AD240">
    <cfRule type="cellIs" dxfId="11905" priority="24948" stopIfTrue="1" operator="notEqual">
      <formula>0</formula>
    </cfRule>
  </conditionalFormatting>
  <conditionalFormatting sqref="AC240">
    <cfRule type="cellIs" dxfId="11904" priority="24946" stopIfTrue="1" operator="equal">
      <formula>"NE"</formula>
    </cfRule>
    <cfRule type="cellIs" dxfId="11903" priority="24947" stopIfTrue="1" operator="lessThan">
      <formula>0</formula>
    </cfRule>
  </conditionalFormatting>
  <conditionalFormatting sqref="A242">
    <cfRule type="expression" dxfId="11902" priority="24936" stopIfTrue="1">
      <formula>D241="XXX"</formula>
    </cfRule>
  </conditionalFormatting>
  <conditionalFormatting sqref="AB242">
    <cfRule type="cellIs" dxfId="11901" priority="24943" stopIfTrue="1" operator="notEqual">
      <formula>0</formula>
    </cfRule>
  </conditionalFormatting>
  <conditionalFormatting sqref="E241">
    <cfRule type="expression" dxfId="11900" priority="24937" stopIfTrue="1">
      <formula>D241="XXX"</formula>
    </cfRule>
  </conditionalFormatting>
  <conditionalFormatting sqref="C241:D241">
    <cfRule type="expression" dxfId="11899" priority="24940" stopIfTrue="1">
      <formula>C241="XXX"</formula>
    </cfRule>
  </conditionalFormatting>
  <conditionalFormatting sqref="B241">
    <cfRule type="cellIs" dxfId="11898" priority="24941" stopIfTrue="1" operator="equal">
      <formula>"zzz NON ESISTE zzz"</formula>
    </cfRule>
  </conditionalFormatting>
  <conditionalFormatting sqref="Z241">
    <cfRule type="expression" dxfId="11897" priority="24935" stopIfTrue="1">
      <formula>AG242="XXX"</formula>
    </cfRule>
  </conditionalFormatting>
  <conditionalFormatting sqref="AB242">
    <cfRule type="expression" dxfId="11896" priority="24934" stopIfTrue="1">
      <formula>#REF!="XXX"</formula>
    </cfRule>
  </conditionalFormatting>
  <conditionalFormatting sqref="AA241">
    <cfRule type="cellIs" dxfId="11895" priority="24932" stopIfTrue="1" operator="equal">
      <formula>"NE"</formula>
    </cfRule>
    <cfRule type="cellIs" dxfId="11894" priority="24933" stopIfTrue="1" operator="lessThan">
      <formula>0</formula>
    </cfRule>
  </conditionalFormatting>
  <conditionalFormatting sqref="E242">
    <cfRule type="expression" dxfId="11893" priority="24916" stopIfTrue="1">
      <formula>D242="XXX"</formula>
    </cfRule>
  </conditionalFormatting>
  <conditionalFormatting sqref="C242:D242">
    <cfRule type="expression" dxfId="11892" priority="24919" stopIfTrue="1">
      <formula>C242="XXX"</formula>
    </cfRule>
  </conditionalFormatting>
  <conditionalFormatting sqref="B242">
    <cfRule type="cellIs" dxfId="11891" priority="24920" stopIfTrue="1" operator="equal">
      <formula>"zzz NON ESISTE zzz"</formula>
    </cfRule>
  </conditionalFormatting>
  <conditionalFormatting sqref="AA242">
    <cfRule type="cellIs" dxfId="11890" priority="24911" stopIfTrue="1" operator="equal">
      <formula>"NE"</formula>
    </cfRule>
    <cfRule type="cellIs" dxfId="11889" priority="24912" stopIfTrue="1" operator="lessThan">
      <formula>0</formula>
    </cfRule>
  </conditionalFormatting>
  <conditionalFormatting sqref="AD241">
    <cfRule type="cellIs" dxfId="11888" priority="24906" stopIfTrue="1" operator="notEqual">
      <formula>0</formula>
    </cfRule>
  </conditionalFormatting>
  <conditionalFormatting sqref="AC241">
    <cfRule type="cellIs" dxfId="11887" priority="24904" stopIfTrue="1" operator="equal">
      <formula>"NE"</formula>
    </cfRule>
    <cfRule type="cellIs" dxfId="11886" priority="24905" stopIfTrue="1" operator="lessThan">
      <formula>0</formula>
    </cfRule>
  </conditionalFormatting>
  <conditionalFormatting sqref="A243">
    <cfRule type="expression" dxfId="11885" priority="24894" stopIfTrue="1">
      <formula>#REF!="XXX"</formula>
    </cfRule>
  </conditionalFormatting>
  <conditionalFormatting sqref="AB243">
    <cfRule type="cellIs" dxfId="11884" priority="24901" stopIfTrue="1" operator="notEqual">
      <formula>0</formula>
    </cfRule>
  </conditionalFormatting>
  <conditionalFormatting sqref="AB243">
    <cfRule type="expression" dxfId="11883" priority="24892" stopIfTrue="1">
      <formula>#REF!="XXX"</formula>
    </cfRule>
  </conditionalFormatting>
  <conditionalFormatting sqref="E243">
    <cfRule type="expression" dxfId="11882" priority="24874" stopIfTrue="1">
      <formula>D243="XXX"</formula>
    </cfRule>
  </conditionalFormatting>
  <conditionalFormatting sqref="C243:D243">
    <cfRule type="expression" dxfId="11881" priority="24877" stopIfTrue="1">
      <formula>C243="XXX"</formula>
    </cfRule>
  </conditionalFormatting>
  <conditionalFormatting sqref="B243">
    <cfRule type="cellIs" dxfId="11880" priority="24878" stopIfTrue="1" operator="equal">
      <formula>"zzz NON ESISTE zzz"</formula>
    </cfRule>
  </conditionalFormatting>
  <conditionalFormatting sqref="AA243">
    <cfRule type="cellIs" dxfId="11879" priority="24869" stopIfTrue="1" operator="equal">
      <formula>"NE"</formula>
    </cfRule>
    <cfRule type="cellIs" dxfId="11878" priority="24870" stopIfTrue="1" operator="lessThan">
      <formula>0</formula>
    </cfRule>
  </conditionalFormatting>
  <conditionalFormatting sqref="AD242">
    <cfRule type="cellIs" dxfId="11877" priority="24843" stopIfTrue="1" operator="notEqual">
      <formula>0</formula>
    </cfRule>
  </conditionalFormatting>
  <conditionalFormatting sqref="AC242">
    <cfRule type="cellIs" dxfId="11876" priority="24841" stopIfTrue="1" operator="equal">
      <formula>"NE"</formula>
    </cfRule>
    <cfRule type="cellIs" dxfId="11875" priority="24842" stopIfTrue="1" operator="lessThan">
      <formula>0</formula>
    </cfRule>
  </conditionalFormatting>
  <conditionalFormatting sqref="A244">
    <cfRule type="expression" dxfId="11874" priority="24831" stopIfTrue="1">
      <formula>#REF!="XXX"</formula>
    </cfRule>
  </conditionalFormatting>
  <conditionalFormatting sqref="AB244">
    <cfRule type="cellIs" dxfId="11873" priority="24838" stopIfTrue="1" operator="notEqual">
      <formula>0</formula>
    </cfRule>
  </conditionalFormatting>
  <conditionalFormatting sqref="AB244">
    <cfRule type="expression" dxfId="11872" priority="24829" stopIfTrue="1">
      <formula>#REF!="XXX"</formula>
    </cfRule>
  </conditionalFormatting>
  <conditionalFormatting sqref="AD243">
    <cfRule type="cellIs" dxfId="11871" priority="24822" stopIfTrue="1" operator="notEqual">
      <formula>0</formula>
    </cfRule>
  </conditionalFormatting>
  <conditionalFormatting sqref="AC243">
    <cfRule type="cellIs" dxfId="11870" priority="24820" stopIfTrue="1" operator="equal">
      <formula>"NE"</formula>
    </cfRule>
    <cfRule type="cellIs" dxfId="11869" priority="24821" stopIfTrue="1" operator="lessThan">
      <formula>0</formula>
    </cfRule>
  </conditionalFormatting>
  <conditionalFormatting sqref="A245">
    <cfRule type="expression" dxfId="11868" priority="24810" stopIfTrue="1">
      <formula>D244="XXX"</formula>
    </cfRule>
  </conditionalFormatting>
  <conditionalFormatting sqref="AB245">
    <cfRule type="cellIs" dxfId="11867" priority="24817" stopIfTrue="1" operator="notEqual">
      <formula>0</formula>
    </cfRule>
  </conditionalFormatting>
  <conditionalFormatting sqref="E244">
    <cfRule type="expression" dxfId="11866" priority="24811" stopIfTrue="1">
      <formula>D244="XXX"</formula>
    </cfRule>
  </conditionalFormatting>
  <conditionalFormatting sqref="C244:D244">
    <cfRule type="expression" dxfId="11865" priority="24814" stopIfTrue="1">
      <formula>C244="XXX"</formula>
    </cfRule>
  </conditionalFormatting>
  <conditionalFormatting sqref="B244">
    <cfRule type="cellIs" dxfId="11864" priority="24815" stopIfTrue="1" operator="equal">
      <formula>"zzz NON ESISTE zzz"</formula>
    </cfRule>
  </conditionalFormatting>
  <conditionalFormatting sqref="Z244">
    <cfRule type="expression" dxfId="11863" priority="24809" stopIfTrue="1">
      <formula>AG245="XXX"</formula>
    </cfRule>
  </conditionalFormatting>
  <conditionalFormatting sqref="AB245">
    <cfRule type="expression" dxfId="11862" priority="24808" stopIfTrue="1">
      <formula>#REF!="XXX"</formula>
    </cfRule>
  </conditionalFormatting>
  <conditionalFormatting sqref="AA244">
    <cfRule type="cellIs" dxfId="11861" priority="24806" stopIfTrue="1" operator="equal">
      <formula>"NE"</formula>
    </cfRule>
    <cfRule type="cellIs" dxfId="11860" priority="24807" stopIfTrue="1" operator="lessThan">
      <formula>0</formula>
    </cfRule>
  </conditionalFormatting>
  <conditionalFormatting sqref="E245">
    <cfRule type="expression" dxfId="11859" priority="24790" stopIfTrue="1">
      <formula>D245="XXX"</formula>
    </cfRule>
  </conditionalFormatting>
  <conditionalFormatting sqref="C245:D245">
    <cfRule type="expression" dxfId="11858" priority="24793" stopIfTrue="1">
      <formula>C245="XXX"</formula>
    </cfRule>
  </conditionalFormatting>
  <conditionalFormatting sqref="B245">
    <cfRule type="cellIs" dxfId="11857" priority="24794" stopIfTrue="1" operator="equal">
      <formula>"zzz NON ESISTE zzz"</formula>
    </cfRule>
  </conditionalFormatting>
  <conditionalFormatting sqref="AA245">
    <cfRule type="cellIs" dxfId="11856" priority="24785" stopIfTrue="1" operator="equal">
      <formula>"NE"</formula>
    </cfRule>
    <cfRule type="cellIs" dxfId="11855" priority="24786" stopIfTrue="1" operator="lessThan">
      <formula>0</formula>
    </cfRule>
  </conditionalFormatting>
  <conditionalFormatting sqref="AD244">
    <cfRule type="cellIs" dxfId="11854" priority="24780" stopIfTrue="1" operator="notEqual">
      <formula>0</formula>
    </cfRule>
  </conditionalFormatting>
  <conditionalFormatting sqref="AC244">
    <cfRule type="cellIs" dxfId="11853" priority="24778" stopIfTrue="1" operator="equal">
      <formula>"NE"</formula>
    </cfRule>
    <cfRule type="cellIs" dxfId="11852" priority="24779" stopIfTrue="1" operator="lessThan">
      <formula>0</formula>
    </cfRule>
  </conditionalFormatting>
  <conditionalFormatting sqref="AD245">
    <cfRule type="cellIs" dxfId="11851" priority="24717" stopIfTrue="1" operator="notEqual">
      <formula>0</formula>
    </cfRule>
  </conditionalFormatting>
  <conditionalFormatting sqref="AC245">
    <cfRule type="cellIs" dxfId="11850" priority="24715" stopIfTrue="1" operator="equal">
      <formula>"NE"</formula>
    </cfRule>
    <cfRule type="cellIs" dxfId="11849" priority="24716" stopIfTrue="1" operator="lessThan">
      <formula>0</formula>
    </cfRule>
  </conditionalFormatting>
  <conditionalFormatting sqref="A246">
    <cfRule type="expression" dxfId="11848" priority="24705" stopIfTrue="1">
      <formula>#REF!="XXX"</formula>
    </cfRule>
  </conditionalFormatting>
  <conditionalFormatting sqref="AB246">
    <cfRule type="cellIs" dxfId="11847" priority="24712" stopIfTrue="1" operator="notEqual">
      <formula>0</formula>
    </cfRule>
  </conditionalFormatting>
  <conditionalFormatting sqref="AB246">
    <cfRule type="expression" dxfId="11846" priority="24703" stopIfTrue="1">
      <formula>#REF!="XXX"</formula>
    </cfRule>
  </conditionalFormatting>
  <conditionalFormatting sqref="A247">
    <cfRule type="expression" dxfId="11845" priority="24684" stopIfTrue="1">
      <formula>D246="XXX"</formula>
    </cfRule>
  </conditionalFormatting>
  <conditionalFormatting sqref="AB247">
    <cfRule type="cellIs" dxfId="11844" priority="24691" stopIfTrue="1" operator="notEqual">
      <formula>0</formula>
    </cfRule>
  </conditionalFormatting>
  <conditionalFormatting sqref="E246">
    <cfRule type="expression" dxfId="11843" priority="24685" stopIfTrue="1">
      <formula>D246="XXX"</formula>
    </cfRule>
  </conditionalFormatting>
  <conditionalFormatting sqref="C246:D246">
    <cfRule type="expression" dxfId="11842" priority="24688" stopIfTrue="1">
      <formula>C246="XXX"</formula>
    </cfRule>
  </conditionalFormatting>
  <conditionalFormatting sqref="B246">
    <cfRule type="cellIs" dxfId="11841" priority="24689" stopIfTrue="1" operator="equal">
      <formula>"zzz NON ESISTE zzz"</formula>
    </cfRule>
  </conditionalFormatting>
  <conditionalFormatting sqref="Z246">
    <cfRule type="expression" dxfId="11840" priority="24683" stopIfTrue="1">
      <formula>AG247="XXX"</formula>
    </cfRule>
  </conditionalFormatting>
  <conditionalFormatting sqref="AB247">
    <cfRule type="expression" dxfId="11839" priority="24682" stopIfTrue="1">
      <formula>#REF!="XXX"</formula>
    </cfRule>
  </conditionalFormatting>
  <conditionalFormatting sqref="AA246">
    <cfRule type="cellIs" dxfId="11838" priority="24680" stopIfTrue="1" operator="equal">
      <formula>"NE"</formula>
    </cfRule>
    <cfRule type="cellIs" dxfId="11837" priority="24681" stopIfTrue="1" operator="lessThan">
      <formula>0</formula>
    </cfRule>
  </conditionalFormatting>
  <conditionalFormatting sqref="AD246">
    <cfRule type="cellIs" dxfId="11836" priority="24675" stopIfTrue="1" operator="notEqual">
      <formula>0</formula>
    </cfRule>
  </conditionalFormatting>
  <conditionalFormatting sqref="AC246">
    <cfRule type="cellIs" dxfId="11835" priority="24673" stopIfTrue="1" operator="equal">
      <formula>"NE"</formula>
    </cfRule>
    <cfRule type="cellIs" dxfId="11834" priority="24674" stopIfTrue="1" operator="lessThan">
      <formula>0</formula>
    </cfRule>
  </conditionalFormatting>
  <conditionalFormatting sqref="A248">
    <cfRule type="expression" dxfId="11833" priority="24663" stopIfTrue="1">
      <formula>D247="XXX"</formula>
    </cfRule>
  </conditionalFormatting>
  <conditionalFormatting sqref="AB248">
    <cfRule type="cellIs" dxfId="11832" priority="24670" stopIfTrue="1" operator="notEqual">
      <formula>0</formula>
    </cfRule>
  </conditionalFormatting>
  <conditionalFormatting sqref="E247">
    <cfRule type="expression" dxfId="11831" priority="24664" stopIfTrue="1">
      <formula>D247="XXX"</formula>
    </cfRule>
  </conditionalFormatting>
  <conditionalFormatting sqref="C247:D247">
    <cfRule type="expression" dxfId="11830" priority="24667" stopIfTrue="1">
      <formula>C247="XXX"</formula>
    </cfRule>
  </conditionalFormatting>
  <conditionalFormatting sqref="B247">
    <cfRule type="cellIs" dxfId="11829" priority="24668" stopIfTrue="1" operator="equal">
      <formula>"zzz NON ESISTE zzz"</formula>
    </cfRule>
  </conditionalFormatting>
  <conditionalFormatting sqref="Z247">
    <cfRule type="expression" dxfId="11828" priority="24662" stopIfTrue="1">
      <formula>AG248="XXX"</formula>
    </cfRule>
  </conditionalFormatting>
  <conditionalFormatting sqref="AB248">
    <cfRule type="expression" dxfId="11827" priority="24661" stopIfTrue="1">
      <formula>#REF!="XXX"</formula>
    </cfRule>
  </conditionalFormatting>
  <conditionalFormatting sqref="AA247">
    <cfRule type="cellIs" dxfId="11826" priority="24659" stopIfTrue="1" operator="equal">
      <formula>"NE"</formula>
    </cfRule>
    <cfRule type="cellIs" dxfId="11825" priority="24660" stopIfTrue="1" operator="lessThan">
      <formula>0</formula>
    </cfRule>
  </conditionalFormatting>
  <conditionalFormatting sqref="AD247">
    <cfRule type="cellIs" dxfId="11824" priority="24654" stopIfTrue="1" operator="notEqual">
      <formula>0</formula>
    </cfRule>
  </conditionalFormatting>
  <conditionalFormatting sqref="AC247">
    <cfRule type="cellIs" dxfId="11823" priority="24652" stopIfTrue="1" operator="equal">
      <formula>"NE"</formula>
    </cfRule>
    <cfRule type="cellIs" dxfId="11822" priority="24653" stopIfTrue="1" operator="lessThan">
      <formula>0</formula>
    </cfRule>
  </conditionalFormatting>
  <conditionalFormatting sqref="A249">
    <cfRule type="expression" dxfId="11821" priority="24642" stopIfTrue="1">
      <formula>D248="XXX"</formula>
    </cfRule>
  </conditionalFormatting>
  <conditionalFormatting sqref="AB249">
    <cfRule type="cellIs" dxfId="11820" priority="24649" stopIfTrue="1" operator="notEqual">
      <formula>0</formula>
    </cfRule>
  </conditionalFormatting>
  <conditionalFormatting sqref="E248">
    <cfRule type="expression" dxfId="11819" priority="24643" stopIfTrue="1">
      <formula>D248="XXX"</formula>
    </cfRule>
  </conditionalFormatting>
  <conditionalFormatting sqref="C248:D248">
    <cfRule type="expression" dxfId="11818" priority="24646" stopIfTrue="1">
      <formula>C248="XXX"</formula>
    </cfRule>
  </conditionalFormatting>
  <conditionalFormatting sqref="B248">
    <cfRule type="cellIs" dxfId="11817" priority="24647" stopIfTrue="1" operator="equal">
      <formula>"zzz NON ESISTE zzz"</formula>
    </cfRule>
  </conditionalFormatting>
  <conditionalFormatting sqref="Z248">
    <cfRule type="expression" dxfId="11816" priority="24641" stopIfTrue="1">
      <formula>AG249="XXX"</formula>
    </cfRule>
  </conditionalFormatting>
  <conditionalFormatting sqref="AB249">
    <cfRule type="expression" dxfId="11815" priority="24640" stopIfTrue="1">
      <formula>#REF!="XXX"</formula>
    </cfRule>
  </conditionalFormatting>
  <conditionalFormatting sqref="AA248">
    <cfRule type="cellIs" dxfId="11814" priority="24638" stopIfTrue="1" operator="equal">
      <formula>"NE"</formula>
    </cfRule>
    <cfRule type="cellIs" dxfId="11813" priority="24639" stopIfTrue="1" operator="lessThan">
      <formula>0</formula>
    </cfRule>
  </conditionalFormatting>
  <conditionalFormatting sqref="AD248">
    <cfRule type="cellIs" dxfId="11812" priority="24633" stopIfTrue="1" operator="notEqual">
      <formula>0</formula>
    </cfRule>
  </conditionalFormatting>
  <conditionalFormatting sqref="AC248">
    <cfRule type="cellIs" dxfId="11811" priority="24631" stopIfTrue="1" operator="equal">
      <formula>"NE"</formula>
    </cfRule>
    <cfRule type="cellIs" dxfId="11810" priority="24632" stopIfTrue="1" operator="lessThan">
      <formula>0</formula>
    </cfRule>
  </conditionalFormatting>
  <conditionalFormatting sqref="A250">
    <cfRule type="expression" dxfId="11809" priority="24621" stopIfTrue="1">
      <formula>D249="XXX"</formula>
    </cfRule>
  </conditionalFormatting>
  <conditionalFormatting sqref="AB250">
    <cfRule type="cellIs" dxfId="11808" priority="24628" stopIfTrue="1" operator="notEqual">
      <formula>0</formula>
    </cfRule>
  </conditionalFormatting>
  <conditionalFormatting sqref="E249">
    <cfRule type="expression" dxfId="11807" priority="24622" stopIfTrue="1">
      <formula>D249="XXX"</formula>
    </cfRule>
  </conditionalFormatting>
  <conditionalFormatting sqref="C249:D249">
    <cfRule type="expression" dxfId="11806" priority="24625" stopIfTrue="1">
      <formula>C249="XXX"</formula>
    </cfRule>
  </conditionalFormatting>
  <conditionalFormatting sqref="B249">
    <cfRule type="cellIs" dxfId="11805" priority="24626" stopIfTrue="1" operator="equal">
      <formula>"zzz NON ESISTE zzz"</formula>
    </cfRule>
  </conditionalFormatting>
  <conditionalFormatting sqref="Z249">
    <cfRule type="expression" dxfId="11804" priority="24620" stopIfTrue="1">
      <formula>AG250="XXX"</formula>
    </cfRule>
  </conditionalFormatting>
  <conditionalFormatting sqref="AB250">
    <cfRule type="expression" dxfId="11803" priority="24619" stopIfTrue="1">
      <formula>#REF!="XXX"</formula>
    </cfRule>
  </conditionalFormatting>
  <conditionalFormatting sqref="AA249">
    <cfRule type="cellIs" dxfId="11802" priority="24617" stopIfTrue="1" operator="equal">
      <formula>"NE"</formula>
    </cfRule>
    <cfRule type="cellIs" dxfId="11801" priority="24618" stopIfTrue="1" operator="lessThan">
      <formula>0</formula>
    </cfRule>
  </conditionalFormatting>
  <conditionalFormatting sqref="AD249">
    <cfRule type="cellIs" dxfId="11800" priority="24612" stopIfTrue="1" operator="notEqual">
      <formula>0</formula>
    </cfRule>
  </conditionalFormatting>
  <conditionalFormatting sqref="AC249">
    <cfRule type="cellIs" dxfId="11799" priority="24610" stopIfTrue="1" operator="equal">
      <formula>"NE"</formula>
    </cfRule>
    <cfRule type="cellIs" dxfId="11798" priority="24611" stopIfTrue="1" operator="lessThan">
      <formula>0</formula>
    </cfRule>
  </conditionalFormatting>
  <conditionalFormatting sqref="A251">
    <cfRule type="expression" dxfId="11797" priority="24600" stopIfTrue="1">
      <formula>D250="XXX"</formula>
    </cfRule>
  </conditionalFormatting>
  <conditionalFormatting sqref="AB251">
    <cfRule type="cellIs" dxfId="11796" priority="24607" stopIfTrue="1" operator="notEqual">
      <formula>0</formula>
    </cfRule>
  </conditionalFormatting>
  <conditionalFormatting sqref="E250">
    <cfRule type="expression" dxfId="11795" priority="24601" stopIfTrue="1">
      <formula>D250="XXX"</formula>
    </cfRule>
  </conditionalFormatting>
  <conditionalFormatting sqref="C250:D250">
    <cfRule type="expression" dxfId="11794" priority="24604" stopIfTrue="1">
      <formula>C250="XXX"</formula>
    </cfRule>
  </conditionalFormatting>
  <conditionalFormatting sqref="B250">
    <cfRule type="cellIs" dxfId="11793" priority="24605" stopIfTrue="1" operator="equal">
      <formula>"zzz NON ESISTE zzz"</formula>
    </cfRule>
  </conditionalFormatting>
  <conditionalFormatting sqref="Z250">
    <cfRule type="expression" dxfId="11792" priority="24599" stopIfTrue="1">
      <formula>AG251="XXX"</formula>
    </cfRule>
  </conditionalFormatting>
  <conditionalFormatting sqref="AB251">
    <cfRule type="expression" dxfId="11791" priority="24598" stopIfTrue="1">
      <formula>#REF!="XXX"</formula>
    </cfRule>
  </conditionalFormatting>
  <conditionalFormatting sqref="AA250">
    <cfRule type="cellIs" dxfId="11790" priority="24596" stopIfTrue="1" operator="equal">
      <formula>"NE"</formula>
    </cfRule>
    <cfRule type="cellIs" dxfId="11789" priority="24597" stopIfTrue="1" operator="lessThan">
      <formula>0</formula>
    </cfRule>
  </conditionalFormatting>
  <conditionalFormatting sqref="AD250">
    <cfRule type="cellIs" dxfId="11788" priority="24591" stopIfTrue="1" operator="notEqual">
      <formula>0</formula>
    </cfRule>
  </conditionalFormatting>
  <conditionalFormatting sqref="AC250">
    <cfRule type="cellIs" dxfId="11787" priority="24589" stopIfTrue="1" operator="equal">
      <formula>"NE"</formula>
    </cfRule>
    <cfRule type="cellIs" dxfId="11786" priority="24590" stopIfTrue="1" operator="lessThan">
      <formula>0</formula>
    </cfRule>
  </conditionalFormatting>
  <conditionalFormatting sqref="A252">
    <cfRule type="expression" dxfId="11785" priority="24579" stopIfTrue="1">
      <formula>D251="XXX"</formula>
    </cfRule>
  </conditionalFormatting>
  <conditionalFormatting sqref="AB252">
    <cfRule type="cellIs" dxfId="11784" priority="24586" stopIfTrue="1" operator="notEqual">
      <formula>0</formula>
    </cfRule>
  </conditionalFormatting>
  <conditionalFormatting sqref="E251">
    <cfRule type="expression" dxfId="11783" priority="24580" stopIfTrue="1">
      <formula>D251="XXX"</formula>
    </cfRule>
  </conditionalFormatting>
  <conditionalFormatting sqref="C251:D251">
    <cfRule type="expression" dxfId="11782" priority="24583" stopIfTrue="1">
      <formula>C251="XXX"</formula>
    </cfRule>
  </conditionalFormatting>
  <conditionalFormatting sqref="B251">
    <cfRule type="cellIs" dxfId="11781" priority="24584" stopIfTrue="1" operator="equal">
      <formula>"zzz NON ESISTE zzz"</formula>
    </cfRule>
  </conditionalFormatting>
  <conditionalFormatting sqref="Z251">
    <cfRule type="expression" dxfId="11780" priority="24578" stopIfTrue="1">
      <formula>AG252="XXX"</formula>
    </cfRule>
  </conditionalFormatting>
  <conditionalFormatting sqref="AB252">
    <cfRule type="expression" dxfId="11779" priority="24577" stopIfTrue="1">
      <formula>#REF!="XXX"</formula>
    </cfRule>
  </conditionalFormatting>
  <conditionalFormatting sqref="AA251">
    <cfRule type="cellIs" dxfId="11778" priority="24575" stopIfTrue="1" operator="equal">
      <formula>"NE"</formula>
    </cfRule>
    <cfRule type="cellIs" dxfId="11777" priority="24576" stopIfTrue="1" operator="lessThan">
      <formula>0</formula>
    </cfRule>
  </conditionalFormatting>
  <conditionalFormatting sqref="AD251">
    <cfRule type="cellIs" dxfId="11776" priority="24570" stopIfTrue="1" operator="notEqual">
      <formula>0</formula>
    </cfRule>
  </conditionalFormatting>
  <conditionalFormatting sqref="AC251">
    <cfRule type="cellIs" dxfId="11775" priority="24568" stopIfTrue="1" operator="equal">
      <formula>"NE"</formula>
    </cfRule>
    <cfRule type="cellIs" dxfId="11774" priority="24569" stopIfTrue="1" operator="lessThan">
      <formula>0</formula>
    </cfRule>
  </conditionalFormatting>
  <conditionalFormatting sqref="A253">
    <cfRule type="expression" dxfId="11773" priority="24558" stopIfTrue="1">
      <formula>D252="XXX"</formula>
    </cfRule>
  </conditionalFormatting>
  <conditionalFormatting sqref="AB253">
    <cfRule type="cellIs" dxfId="11772" priority="24565" stopIfTrue="1" operator="notEqual">
      <formula>0</formula>
    </cfRule>
  </conditionalFormatting>
  <conditionalFormatting sqref="E252">
    <cfRule type="expression" dxfId="11771" priority="24559" stopIfTrue="1">
      <formula>D252="XXX"</formula>
    </cfRule>
  </conditionalFormatting>
  <conditionalFormatting sqref="C252:D252">
    <cfRule type="expression" dxfId="11770" priority="24562" stopIfTrue="1">
      <formula>C252="XXX"</formula>
    </cfRule>
  </conditionalFormatting>
  <conditionalFormatting sqref="B252">
    <cfRule type="cellIs" dxfId="11769" priority="24563" stopIfTrue="1" operator="equal">
      <formula>"zzz NON ESISTE zzz"</formula>
    </cfRule>
  </conditionalFormatting>
  <conditionalFormatting sqref="Z252">
    <cfRule type="expression" dxfId="11768" priority="24557" stopIfTrue="1">
      <formula>AG253="XXX"</formula>
    </cfRule>
  </conditionalFormatting>
  <conditionalFormatting sqref="AB253">
    <cfRule type="expression" dxfId="11767" priority="24556" stopIfTrue="1">
      <formula>#REF!="XXX"</formula>
    </cfRule>
  </conditionalFormatting>
  <conditionalFormatting sqref="AA252">
    <cfRule type="cellIs" dxfId="11766" priority="24554" stopIfTrue="1" operator="equal">
      <formula>"NE"</formula>
    </cfRule>
    <cfRule type="cellIs" dxfId="11765" priority="24555" stopIfTrue="1" operator="lessThan">
      <formula>0</formula>
    </cfRule>
  </conditionalFormatting>
  <conditionalFormatting sqref="AD252">
    <cfRule type="cellIs" dxfId="11764" priority="24549" stopIfTrue="1" operator="notEqual">
      <formula>0</formula>
    </cfRule>
  </conditionalFormatting>
  <conditionalFormatting sqref="AC252">
    <cfRule type="cellIs" dxfId="11763" priority="24547" stopIfTrue="1" operator="equal">
      <formula>"NE"</formula>
    </cfRule>
    <cfRule type="cellIs" dxfId="11762" priority="24548" stopIfTrue="1" operator="lessThan">
      <formula>0</formula>
    </cfRule>
  </conditionalFormatting>
  <conditionalFormatting sqref="A254">
    <cfRule type="expression" dxfId="11761" priority="24537" stopIfTrue="1">
      <formula>D253="XXX"</formula>
    </cfRule>
  </conditionalFormatting>
  <conditionalFormatting sqref="AB254">
    <cfRule type="cellIs" dxfId="11760" priority="24544" stopIfTrue="1" operator="notEqual">
      <formula>0</formula>
    </cfRule>
  </conditionalFormatting>
  <conditionalFormatting sqref="E253">
    <cfRule type="expression" dxfId="11759" priority="24538" stopIfTrue="1">
      <formula>D253="XXX"</formula>
    </cfRule>
  </conditionalFormatting>
  <conditionalFormatting sqref="C253:D253">
    <cfRule type="expression" dxfId="11758" priority="24541" stopIfTrue="1">
      <formula>C253="XXX"</formula>
    </cfRule>
  </conditionalFormatting>
  <conditionalFormatting sqref="B253">
    <cfRule type="cellIs" dxfId="11757" priority="24542" stopIfTrue="1" operator="equal">
      <formula>"zzz NON ESISTE zzz"</formula>
    </cfRule>
  </conditionalFormatting>
  <conditionalFormatting sqref="Z253">
    <cfRule type="expression" dxfId="11756" priority="24536" stopIfTrue="1">
      <formula>AG254="XXX"</formula>
    </cfRule>
  </conditionalFormatting>
  <conditionalFormatting sqref="AB254">
    <cfRule type="expression" dxfId="11755" priority="24535" stopIfTrue="1">
      <formula>#REF!="XXX"</formula>
    </cfRule>
  </conditionalFormatting>
  <conditionalFormatting sqref="AA253">
    <cfRule type="cellIs" dxfId="11754" priority="24533" stopIfTrue="1" operator="equal">
      <formula>"NE"</formula>
    </cfRule>
    <cfRule type="cellIs" dxfId="11753" priority="24534" stopIfTrue="1" operator="lessThan">
      <formula>0</formula>
    </cfRule>
  </conditionalFormatting>
  <conditionalFormatting sqref="AD253">
    <cfRule type="cellIs" dxfId="11752" priority="24528" stopIfTrue="1" operator="notEqual">
      <formula>0</formula>
    </cfRule>
  </conditionalFormatting>
  <conditionalFormatting sqref="AC253">
    <cfRule type="cellIs" dxfId="11751" priority="24526" stopIfTrue="1" operator="equal">
      <formula>"NE"</formula>
    </cfRule>
    <cfRule type="cellIs" dxfId="11750" priority="24527" stopIfTrue="1" operator="lessThan">
      <formula>0</formula>
    </cfRule>
  </conditionalFormatting>
  <conditionalFormatting sqref="A255">
    <cfRule type="expression" dxfId="11749" priority="24516" stopIfTrue="1">
      <formula>D254="XXX"</formula>
    </cfRule>
  </conditionalFormatting>
  <conditionalFormatting sqref="AB255">
    <cfRule type="cellIs" dxfId="11748" priority="24523" stopIfTrue="1" operator="notEqual">
      <formula>0</formula>
    </cfRule>
  </conditionalFormatting>
  <conditionalFormatting sqref="E254">
    <cfRule type="expression" dxfId="11747" priority="24517" stopIfTrue="1">
      <formula>D254="XXX"</formula>
    </cfRule>
  </conditionalFormatting>
  <conditionalFormatting sqref="C254:D254">
    <cfRule type="expression" dxfId="11746" priority="24520" stopIfTrue="1">
      <formula>C254="XXX"</formula>
    </cfRule>
  </conditionalFormatting>
  <conditionalFormatting sqref="B254">
    <cfRule type="cellIs" dxfId="11745" priority="24521" stopIfTrue="1" operator="equal">
      <formula>"zzz NON ESISTE zzz"</formula>
    </cfRule>
  </conditionalFormatting>
  <conditionalFormatting sqref="Z254">
    <cfRule type="expression" dxfId="11744" priority="24515" stopIfTrue="1">
      <formula>AG255="XXX"</formula>
    </cfRule>
  </conditionalFormatting>
  <conditionalFormatting sqref="AB255">
    <cfRule type="expression" dxfId="11743" priority="24514" stopIfTrue="1">
      <formula>#REF!="XXX"</formula>
    </cfRule>
  </conditionalFormatting>
  <conditionalFormatting sqref="AA254">
    <cfRule type="cellIs" dxfId="11742" priority="24512" stopIfTrue="1" operator="equal">
      <formula>"NE"</formula>
    </cfRule>
    <cfRule type="cellIs" dxfId="11741" priority="24513" stopIfTrue="1" operator="lessThan">
      <formula>0</formula>
    </cfRule>
  </conditionalFormatting>
  <conditionalFormatting sqref="AD254">
    <cfRule type="cellIs" dxfId="11740" priority="24507" stopIfTrue="1" operator="notEqual">
      <formula>0</formula>
    </cfRule>
  </conditionalFormatting>
  <conditionalFormatting sqref="AC254">
    <cfRule type="cellIs" dxfId="11739" priority="24505" stopIfTrue="1" operator="equal">
      <formula>"NE"</formula>
    </cfRule>
    <cfRule type="cellIs" dxfId="11738" priority="24506" stopIfTrue="1" operator="lessThan">
      <formula>0</formula>
    </cfRule>
  </conditionalFormatting>
  <conditionalFormatting sqref="A256">
    <cfRule type="expression" dxfId="11737" priority="24495" stopIfTrue="1">
      <formula>D255="XXX"</formula>
    </cfRule>
  </conditionalFormatting>
  <conditionalFormatting sqref="AB256">
    <cfRule type="cellIs" dxfId="11736" priority="24502" stopIfTrue="1" operator="notEqual">
      <formula>0</formula>
    </cfRule>
  </conditionalFormatting>
  <conditionalFormatting sqref="E255">
    <cfRule type="expression" dxfId="11735" priority="24496" stopIfTrue="1">
      <formula>D255="XXX"</formula>
    </cfRule>
  </conditionalFormatting>
  <conditionalFormatting sqref="C255:D255">
    <cfRule type="expression" dxfId="11734" priority="24499" stopIfTrue="1">
      <formula>C255="XXX"</formula>
    </cfRule>
  </conditionalFormatting>
  <conditionalFormatting sqref="B255">
    <cfRule type="cellIs" dxfId="11733" priority="24500" stopIfTrue="1" operator="equal">
      <formula>"zzz NON ESISTE zzz"</formula>
    </cfRule>
  </conditionalFormatting>
  <conditionalFormatting sqref="Z255">
    <cfRule type="expression" dxfId="11732" priority="24494" stopIfTrue="1">
      <formula>AG256="XXX"</formula>
    </cfRule>
  </conditionalFormatting>
  <conditionalFormatting sqref="AB256">
    <cfRule type="expression" dxfId="11731" priority="24493" stopIfTrue="1">
      <formula>#REF!="XXX"</formula>
    </cfRule>
  </conditionalFormatting>
  <conditionalFormatting sqref="AA255">
    <cfRule type="cellIs" dxfId="11730" priority="24491" stopIfTrue="1" operator="equal">
      <formula>"NE"</formula>
    </cfRule>
    <cfRule type="cellIs" dxfId="11729" priority="24492" stopIfTrue="1" operator="lessThan">
      <formula>0</formula>
    </cfRule>
  </conditionalFormatting>
  <conditionalFormatting sqref="AD255">
    <cfRule type="cellIs" dxfId="11728" priority="24486" stopIfTrue="1" operator="notEqual">
      <formula>0</formula>
    </cfRule>
  </conditionalFormatting>
  <conditionalFormatting sqref="AC255">
    <cfRule type="cellIs" dxfId="11727" priority="24484" stopIfTrue="1" operator="equal">
      <formula>"NE"</formula>
    </cfRule>
    <cfRule type="cellIs" dxfId="11726" priority="24485" stopIfTrue="1" operator="lessThan">
      <formula>0</formula>
    </cfRule>
  </conditionalFormatting>
  <conditionalFormatting sqref="E256">
    <cfRule type="expression" dxfId="11725" priority="24475" stopIfTrue="1">
      <formula>D256="XXX"</formula>
    </cfRule>
  </conditionalFormatting>
  <conditionalFormatting sqref="C256:D256">
    <cfRule type="expression" dxfId="11724" priority="24478" stopIfTrue="1">
      <formula>C256="XXX"</formula>
    </cfRule>
  </conditionalFormatting>
  <conditionalFormatting sqref="B256">
    <cfRule type="cellIs" dxfId="11723" priority="24479" stopIfTrue="1" operator="equal">
      <formula>"zzz NON ESISTE zzz"</formula>
    </cfRule>
  </conditionalFormatting>
  <conditionalFormatting sqref="AA256">
    <cfRule type="cellIs" dxfId="11722" priority="24470" stopIfTrue="1" operator="equal">
      <formula>"NE"</formula>
    </cfRule>
    <cfRule type="cellIs" dxfId="11721" priority="24471" stopIfTrue="1" operator="lessThan">
      <formula>0</formula>
    </cfRule>
  </conditionalFormatting>
  <conditionalFormatting sqref="AD256">
    <cfRule type="cellIs" dxfId="11720" priority="24465" stopIfTrue="1" operator="notEqual">
      <formula>0</formula>
    </cfRule>
  </conditionalFormatting>
  <conditionalFormatting sqref="AC256">
    <cfRule type="cellIs" dxfId="11719" priority="24463" stopIfTrue="1" operator="equal">
      <formula>"NE"</formula>
    </cfRule>
    <cfRule type="cellIs" dxfId="11718" priority="24464" stopIfTrue="1" operator="lessThan">
      <formula>0</formula>
    </cfRule>
  </conditionalFormatting>
  <conditionalFormatting sqref="A41">
    <cfRule type="expression" dxfId="11717" priority="27191" stopIfTrue="1">
      <formula>#REF!="XXX"</formula>
    </cfRule>
  </conditionalFormatting>
  <conditionalFormatting sqref="AA162">
    <cfRule type="cellIs" dxfId="11716" priority="24431" stopIfTrue="1" operator="equal">
      <formula>"NE"</formula>
    </cfRule>
    <cfRule type="cellIs" dxfId="11715" priority="24432" stopIfTrue="1" operator="lessThan">
      <formula>0</formula>
    </cfRule>
  </conditionalFormatting>
  <conditionalFormatting sqref="AA165">
    <cfRule type="cellIs" dxfId="11714" priority="24429" stopIfTrue="1" operator="equal">
      <formula>"NE"</formula>
    </cfRule>
    <cfRule type="cellIs" dxfId="11713" priority="24430" stopIfTrue="1" operator="lessThan">
      <formula>0</formula>
    </cfRule>
  </conditionalFormatting>
  <conditionalFormatting sqref="AA190">
    <cfRule type="cellIs" dxfId="11712" priority="24425" stopIfTrue="1" operator="equal">
      <formula>"NE"</formula>
    </cfRule>
    <cfRule type="cellIs" dxfId="11711" priority="24426" stopIfTrue="1" operator="lessThan">
      <formula>0</formula>
    </cfRule>
  </conditionalFormatting>
  <conditionalFormatting sqref="AA194:AA195">
    <cfRule type="cellIs" dxfId="11710" priority="24423" stopIfTrue="1" operator="equal">
      <formula>"NE"</formula>
    </cfRule>
    <cfRule type="cellIs" dxfId="11709" priority="24424" stopIfTrue="1" operator="lessThan">
      <formula>0</formula>
    </cfRule>
  </conditionalFormatting>
  <conditionalFormatting sqref="AA204">
    <cfRule type="cellIs" dxfId="11708" priority="24415" stopIfTrue="1" operator="equal">
      <formula>"NE"</formula>
    </cfRule>
    <cfRule type="cellIs" dxfId="11707" priority="24416" stopIfTrue="1" operator="lessThan">
      <formula>0</formula>
    </cfRule>
  </conditionalFormatting>
  <conditionalFormatting sqref="AA210">
    <cfRule type="cellIs" dxfId="11706" priority="24411" stopIfTrue="1" operator="equal">
      <formula>"NE"</formula>
    </cfRule>
    <cfRule type="cellIs" dxfId="11705" priority="24412" stopIfTrue="1" operator="lessThan">
      <formula>0</formula>
    </cfRule>
  </conditionalFormatting>
  <conditionalFormatting sqref="AA213">
    <cfRule type="cellIs" dxfId="11704" priority="24409" stopIfTrue="1" operator="equal">
      <formula>"NE"</formula>
    </cfRule>
    <cfRule type="cellIs" dxfId="11703" priority="24410" stopIfTrue="1" operator="lessThan">
      <formula>0</formula>
    </cfRule>
  </conditionalFormatting>
  <conditionalFormatting sqref="A257">
    <cfRule type="expression" dxfId="11702" priority="24380" stopIfTrue="1">
      <formula>#REF!="XXX"</formula>
    </cfRule>
  </conditionalFormatting>
  <conditionalFormatting sqref="AB257">
    <cfRule type="cellIs" dxfId="11701" priority="24381" stopIfTrue="1" operator="notEqual">
      <formula>0</formula>
    </cfRule>
  </conditionalFormatting>
  <conditionalFormatting sqref="AB257">
    <cfRule type="expression" dxfId="11700" priority="24379" stopIfTrue="1">
      <formula>#REF!="XXX"</formula>
    </cfRule>
  </conditionalFormatting>
  <conditionalFormatting sqref="E257">
    <cfRule type="expression" dxfId="11699" priority="24369" stopIfTrue="1">
      <formula>D257="XXX"</formula>
    </cfRule>
  </conditionalFormatting>
  <conditionalFormatting sqref="C257:D257">
    <cfRule type="expression" dxfId="11698" priority="24372" stopIfTrue="1">
      <formula>C257="XXX"</formula>
    </cfRule>
  </conditionalFormatting>
  <conditionalFormatting sqref="B257">
    <cfRule type="cellIs" dxfId="11697" priority="24373" stopIfTrue="1" operator="equal">
      <formula>"zzz NON ESISTE zzz"</formula>
    </cfRule>
  </conditionalFormatting>
  <conditionalFormatting sqref="AA257">
    <cfRule type="cellIs" dxfId="11696" priority="24367" stopIfTrue="1" operator="equal">
      <formula>"NE"</formula>
    </cfRule>
    <cfRule type="cellIs" dxfId="11695" priority="24368" stopIfTrue="1" operator="lessThan">
      <formula>0</formula>
    </cfRule>
  </conditionalFormatting>
  <conditionalFormatting sqref="Z257">
    <cfRule type="expression" dxfId="11694" priority="24385" stopIfTrue="1">
      <formula>#REF!="XXX"</formula>
    </cfRule>
  </conditionalFormatting>
  <conditionalFormatting sqref="AD257">
    <cfRule type="cellIs" dxfId="11693" priority="24321" stopIfTrue="1" operator="notEqual">
      <formula>0</formula>
    </cfRule>
  </conditionalFormatting>
  <conditionalFormatting sqref="AC257">
    <cfRule type="cellIs" dxfId="11692" priority="24319" stopIfTrue="1" operator="equal">
      <formula>"NE"</formula>
    </cfRule>
    <cfRule type="cellIs" dxfId="11691" priority="24320" stopIfTrue="1" operator="lessThan">
      <formula>0</formula>
    </cfRule>
  </conditionalFormatting>
  <conditionalFormatting sqref="A258">
    <cfRule type="expression" dxfId="11690" priority="24275" stopIfTrue="1">
      <formula>#REF!="XXX"</formula>
    </cfRule>
  </conditionalFormatting>
  <conditionalFormatting sqref="AB258">
    <cfRule type="cellIs" dxfId="11689" priority="24276" stopIfTrue="1" operator="notEqual">
      <formula>0</formula>
    </cfRule>
  </conditionalFormatting>
  <conditionalFormatting sqref="AB258">
    <cfRule type="expression" dxfId="11688" priority="24274" stopIfTrue="1">
      <formula>#REF!="XXX"</formula>
    </cfRule>
  </conditionalFormatting>
  <conditionalFormatting sqref="E258">
    <cfRule type="expression" dxfId="11687" priority="24264" stopIfTrue="1">
      <formula>D258="XXX"</formula>
    </cfRule>
  </conditionalFormatting>
  <conditionalFormatting sqref="C258:D258">
    <cfRule type="expression" dxfId="11686" priority="24267" stopIfTrue="1">
      <formula>C258="XXX"</formula>
    </cfRule>
  </conditionalFormatting>
  <conditionalFormatting sqref="B258">
    <cfRule type="cellIs" dxfId="11685" priority="24268" stopIfTrue="1" operator="equal">
      <formula>"zzz NON ESISTE zzz"</formula>
    </cfRule>
  </conditionalFormatting>
  <conditionalFormatting sqref="AA258">
    <cfRule type="cellIs" dxfId="11684" priority="24262" stopIfTrue="1" operator="equal">
      <formula>"NE"</formula>
    </cfRule>
    <cfRule type="cellIs" dxfId="11683" priority="24263" stopIfTrue="1" operator="lessThan">
      <formula>0</formula>
    </cfRule>
  </conditionalFormatting>
  <conditionalFormatting sqref="Z258">
    <cfRule type="expression" dxfId="11682" priority="24280" stopIfTrue="1">
      <formula>#REF!="XXX"</formula>
    </cfRule>
  </conditionalFormatting>
  <conditionalFormatting sqref="A259">
    <cfRule type="expression" dxfId="11681" priority="24254" stopIfTrue="1">
      <formula>D258="XXX"</formula>
    </cfRule>
  </conditionalFormatting>
  <conditionalFormatting sqref="AB259">
    <cfRule type="cellIs" dxfId="11680" priority="24255" stopIfTrue="1" operator="notEqual">
      <formula>0</formula>
    </cfRule>
  </conditionalFormatting>
  <conditionalFormatting sqref="AB259 AB727:AB820">
    <cfRule type="expression" dxfId="11679" priority="24253" stopIfTrue="1">
      <formula>#REF!="XXX"</formula>
    </cfRule>
  </conditionalFormatting>
  <conditionalFormatting sqref="E259">
    <cfRule type="expression" dxfId="11678" priority="24243" stopIfTrue="1">
      <formula>D259="XXX"</formula>
    </cfRule>
  </conditionalFormatting>
  <conditionalFormatting sqref="C259:D259">
    <cfRule type="expression" dxfId="11677" priority="24246" stopIfTrue="1">
      <formula>C259="XXX"</formula>
    </cfRule>
  </conditionalFormatting>
  <conditionalFormatting sqref="B259">
    <cfRule type="cellIs" dxfId="11676" priority="24247" stopIfTrue="1" operator="equal">
      <formula>"zzz NON ESISTE zzz"</formula>
    </cfRule>
  </conditionalFormatting>
  <conditionalFormatting sqref="AA259">
    <cfRule type="cellIs" dxfId="11675" priority="24241" stopIfTrue="1" operator="equal">
      <formula>"NE"</formula>
    </cfRule>
    <cfRule type="cellIs" dxfId="11674" priority="24242" stopIfTrue="1" operator="lessThan">
      <formula>0</formula>
    </cfRule>
  </conditionalFormatting>
  <conditionalFormatting sqref="Z259">
    <cfRule type="expression" dxfId="11673" priority="24259" stopIfTrue="1">
      <formula>#REF!="XXX"</formula>
    </cfRule>
  </conditionalFormatting>
  <conditionalFormatting sqref="AD258">
    <cfRule type="cellIs" dxfId="11672" priority="24216" stopIfTrue="1" operator="notEqual">
      <formula>0</formula>
    </cfRule>
  </conditionalFormatting>
  <conditionalFormatting sqref="AC258">
    <cfRule type="cellIs" dxfId="11671" priority="24214" stopIfTrue="1" operator="equal">
      <formula>"NE"</formula>
    </cfRule>
    <cfRule type="cellIs" dxfId="11670" priority="24215" stopIfTrue="1" operator="lessThan">
      <formula>0</formula>
    </cfRule>
  </conditionalFormatting>
  <conditionalFormatting sqref="A260">
    <cfRule type="expression" dxfId="11669" priority="24212" stopIfTrue="1">
      <formula>#REF!="XXX"</formula>
    </cfRule>
  </conditionalFormatting>
  <conditionalFormatting sqref="AB260">
    <cfRule type="cellIs" dxfId="11668" priority="24213" stopIfTrue="1" operator="notEqual">
      <formula>0</formula>
    </cfRule>
  </conditionalFormatting>
  <conditionalFormatting sqref="AB260">
    <cfRule type="expression" dxfId="11667" priority="24211" stopIfTrue="1">
      <formula>#REF!="XXX"</formula>
    </cfRule>
  </conditionalFormatting>
  <conditionalFormatting sqref="E260">
    <cfRule type="expression" dxfId="11666" priority="24201" stopIfTrue="1">
      <formula>D260="XXX"</formula>
    </cfRule>
  </conditionalFormatting>
  <conditionalFormatting sqref="C260:D260">
    <cfRule type="expression" dxfId="11665" priority="24204" stopIfTrue="1">
      <formula>C260="XXX"</formula>
    </cfRule>
  </conditionalFormatting>
  <conditionalFormatting sqref="B260">
    <cfRule type="cellIs" dxfId="11664" priority="24205" stopIfTrue="1" operator="equal">
      <formula>"zzz NON ESISTE zzz"</formula>
    </cfRule>
  </conditionalFormatting>
  <conditionalFormatting sqref="AA260">
    <cfRule type="cellIs" dxfId="11663" priority="24199" stopIfTrue="1" operator="equal">
      <formula>"NE"</formula>
    </cfRule>
    <cfRule type="cellIs" dxfId="11662" priority="24200" stopIfTrue="1" operator="lessThan">
      <formula>0</formula>
    </cfRule>
  </conditionalFormatting>
  <conditionalFormatting sqref="Z260">
    <cfRule type="expression" dxfId="11661" priority="24217" stopIfTrue="1">
      <formula>#REF!="XXX"</formula>
    </cfRule>
  </conditionalFormatting>
  <conditionalFormatting sqref="AD259">
    <cfRule type="cellIs" dxfId="11660" priority="24195" stopIfTrue="1" operator="notEqual">
      <formula>0</formula>
    </cfRule>
  </conditionalFormatting>
  <conditionalFormatting sqref="AC259">
    <cfRule type="cellIs" dxfId="11659" priority="24193" stopIfTrue="1" operator="equal">
      <formula>"NE"</formula>
    </cfRule>
    <cfRule type="cellIs" dxfId="11658" priority="24194" stopIfTrue="1" operator="lessThan">
      <formula>0</formula>
    </cfRule>
  </conditionalFormatting>
  <conditionalFormatting sqref="A261">
    <cfRule type="expression" dxfId="11657" priority="24191" stopIfTrue="1">
      <formula>D260="XXX"</formula>
    </cfRule>
  </conditionalFormatting>
  <conditionalFormatting sqref="AB261">
    <cfRule type="cellIs" dxfId="11656" priority="24192" stopIfTrue="1" operator="notEqual">
      <formula>0</formula>
    </cfRule>
  </conditionalFormatting>
  <conditionalFormatting sqref="AB261">
    <cfRule type="expression" dxfId="11655" priority="24190" stopIfTrue="1">
      <formula>#REF!="XXX"</formula>
    </cfRule>
  </conditionalFormatting>
  <conditionalFormatting sqref="E261">
    <cfRule type="expression" dxfId="11654" priority="24180" stopIfTrue="1">
      <formula>D261="XXX"</formula>
    </cfRule>
  </conditionalFormatting>
  <conditionalFormatting sqref="C261:D261">
    <cfRule type="expression" dxfId="11653" priority="24183" stopIfTrue="1">
      <formula>C261="XXX"</formula>
    </cfRule>
  </conditionalFormatting>
  <conditionalFormatting sqref="B261">
    <cfRule type="cellIs" dxfId="11652" priority="24184" stopIfTrue="1" operator="equal">
      <formula>"zzz NON ESISTE zzz"</formula>
    </cfRule>
  </conditionalFormatting>
  <conditionalFormatting sqref="AA261">
    <cfRule type="cellIs" dxfId="11651" priority="24178" stopIfTrue="1" operator="equal">
      <formula>"NE"</formula>
    </cfRule>
    <cfRule type="cellIs" dxfId="11650" priority="24179" stopIfTrue="1" operator="lessThan">
      <formula>0</formula>
    </cfRule>
  </conditionalFormatting>
  <conditionalFormatting sqref="Z261">
    <cfRule type="expression" dxfId="11649" priority="24196" stopIfTrue="1">
      <formula>#REF!="XXX"</formula>
    </cfRule>
  </conditionalFormatting>
  <conditionalFormatting sqref="AD260">
    <cfRule type="cellIs" dxfId="11648" priority="24174" stopIfTrue="1" operator="notEqual">
      <formula>0</formula>
    </cfRule>
  </conditionalFormatting>
  <conditionalFormatting sqref="AC260">
    <cfRule type="cellIs" dxfId="11647" priority="24172" stopIfTrue="1" operator="equal">
      <formula>"NE"</formula>
    </cfRule>
    <cfRule type="cellIs" dxfId="11646" priority="24173" stopIfTrue="1" operator="lessThan">
      <formula>0</formula>
    </cfRule>
  </conditionalFormatting>
  <conditionalFormatting sqref="A262">
    <cfRule type="expression" dxfId="11645" priority="24170" stopIfTrue="1">
      <formula>D261="XXX"</formula>
    </cfRule>
  </conditionalFormatting>
  <conditionalFormatting sqref="AB262">
    <cfRule type="cellIs" dxfId="11644" priority="24171" stopIfTrue="1" operator="notEqual">
      <formula>0</formula>
    </cfRule>
  </conditionalFormatting>
  <conditionalFormatting sqref="AB262">
    <cfRule type="expression" dxfId="11643" priority="24169" stopIfTrue="1">
      <formula>#REF!="XXX"</formula>
    </cfRule>
  </conditionalFormatting>
  <conditionalFormatting sqref="E262">
    <cfRule type="expression" dxfId="11642" priority="24159" stopIfTrue="1">
      <formula>D262="XXX"</formula>
    </cfRule>
  </conditionalFormatting>
  <conditionalFormatting sqref="C262:D262">
    <cfRule type="expression" dxfId="11641" priority="24162" stopIfTrue="1">
      <formula>C262="XXX"</formula>
    </cfRule>
  </conditionalFormatting>
  <conditionalFormatting sqref="B262">
    <cfRule type="cellIs" dxfId="11640" priority="24163" stopIfTrue="1" operator="equal">
      <formula>"zzz NON ESISTE zzz"</formula>
    </cfRule>
  </conditionalFormatting>
  <conditionalFormatting sqref="AA262">
    <cfRule type="cellIs" dxfId="11639" priority="24157" stopIfTrue="1" operator="equal">
      <formula>"NE"</formula>
    </cfRule>
    <cfRule type="cellIs" dxfId="11638" priority="24158" stopIfTrue="1" operator="lessThan">
      <formula>0</formula>
    </cfRule>
  </conditionalFormatting>
  <conditionalFormatting sqref="Z262">
    <cfRule type="expression" dxfId="11637" priority="24175" stopIfTrue="1">
      <formula>#REF!="XXX"</formula>
    </cfRule>
  </conditionalFormatting>
  <conditionalFormatting sqref="AD261">
    <cfRule type="cellIs" dxfId="11636" priority="24153" stopIfTrue="1" operator="notEqual">
      <formula>0</formula>
    </cfRule>
  </conditionalFormatting>
  <conditionalFormatting sqref="AC261">
    <cfRule type="cellIs" dxfId="11635" priority="24151" stopIfTrue="1" operator="equal">
      <formula>"NE"</formula>
    </cfRule>
    <cfRule type="cellIs" dxfId="11634" priority="24152" stopIfTrue="1" operator="lessThan">
      <formula>0</formula>
    </cfRule>
  </conditionalFormatting>
  <conditionalFormatting sqref="A263">
    <cfRule type="expression" dxfId="11633" priority="24149" stopIfTrue="1">
      <formula>D262="XXX"</formula>
    </cfRule>
  </conditionalFormatting>
  <conditionalFormatting sqref="AB263">
    <cfRule type="cellIs" dxfId="11632" priority="24150" stopIfTrue="1" operator="notEqual">
      <formula>0</formula>
    </cfRule>
  </conditionalFormatting>
  <conditionalFormatting sqref="AB263">
    <cfRule type="expression" dxfId="11631" priority="24148" stopIfTrue="1">
      <formula>#REF!="XXX"</formula>
    </cfRule>
  </conditionalFormatting>
  <conditionalFormatting sqref="E263">
    <cfRule type="expression" dxfId="11630" priority="24138" stopIfTrue="1">
      <formula>D263="XXX"</formula>
    </cfRule>
  </conditionalFormatting>
  <conditionalFormatting sqref="C263:D263">
    <cfRule type="expression" dxfId="11629" priority="24141" stopIfTrue="1">
      <formula>C263="XXX"</formula>
    </cfRule>
  </conditionalFormatting>
  <conditionalFormatting sqref="B263">
    <cfRule type="cellIs" dxfId="11628" priority="24142" stopIfTrue="1" operator="equal">
      <formula>"zzz NON ESISTE zzz"</formula>
    </cfRule>
  </conditionalFormatting>
  <conditionalFormatting sqref="AA263">
    <cfRule type="cellIs" dxfId="11627" priority="24136" stopIfTrue="1" operator="equal">
      <formula>"NE"</formula>
    </cfRule>
    <cfRule type="cellIs" dxfId="11626" priority="24137" stopIfTrue="1" operator="lessThan">
      <formula>0</formula>
    </cfRule>
  </conditionalFormatting>
  <conditionalFormatting sqref="Z263">
    <cfRule type="expression" dxfId="11625" priority="24154" stopIfTrue="1">
      <formula>#REF!="XXX"</formula>
    </cfRule>
  </conditionalFormatting>
  <conditionalFormatting sqref="AD262">
    <cfRule type="cellIs" dxfId="11624" priority="24132" stopIfTrue="1" operator="notEqual">
      <formula>0</formula>
    </cfRule>
  </conditionalFormatting>
  <conditionalFormatting sqref="AC262">
    <cfRule type="cellIs" dxfId="11623" priority="24130" stopIfTrue="1" operator="equal">
      <formula>"NE"</formula>
    </cfRule>
    <cfRule type="cellIs" dxfId="11622" priority="24131" stopIfTrue="1" operator="lessThan">
      <formula>0</formula>
    </cfRule>
  </conditionalFormatting>
  <conditionalFormatting sqref="A264">
    <cfRule type="expression" dxfId="11621" priority="24128" stopIfTrue="1">
      <formula>D263="XXX"</formula>
    </cfRule>
  </conditionalFormatting>
  <conditionalFormatting sqref="AB264">
    <cfRule type="cellIs" dxfId="11620" priority="24129" stopIfTrue="1" operator="notEqual">
      <formula>0</formula>
    </cfRule>
  </conditionalFormatting>
  <conditionalFormatting sqref="AB264">
    <cfRule type="expression" dxfId="11619" priority="24127" stopIfTrue="1">
      <formula>#REF!="XXX"</formula>
    </cfRule>
  </conditionalFormatting>
  <conditionalFormatting sqref="E264">
    <cfRule type="expression" dxfId="11618" priority="24117" stopIfTrue="1">
      <formula>D264="XXX"</formula>
    </cfRule>
  </conditionalFormatting>
  <conditionalFormatting sqref="C264:D264">
    <cfRule type="expression" dxfId="11617" priority="24120" stopIfTrue="1">
      <formula>C264="XXX"</formula>
    </cfRule>
  </conditionalFormatting>
  <conditionalFormatting sqref="B264">
    <cfRule type="cellIs" dxfId="11616" priority="24121" stopIfTrue="1" operator="equal">
      <formula>"zzz NON ESISTE zzz"</formula>
    </cfRule>
  </conditionalFormatting>
  <conditionalFormatting sqref="AA264">
    <cfRule type="cellIs" dxfId="11615" priority="24115" stopIfTrue="1" operator="equal">
      <formula>"NE"</formula>
    </cfRule>
    <cfRule type="cellIs" dxfId="11614" priority="24116" stopIfTrue="1" operator="lessThan">
      <formula>0</formula>
    </cfRule>
  </conditionalFormatting>
  <conditionalFormatting sqref="Z264">
    <cfRule type="expression" dxfId="11613" priority="24133" stopIfTrue="1">
      <formula>#REF!="XXX"</formula>
    </cfRule>
  </conditionalFormatting>
  <conditionalFormatting sqref="AD263">
    <cfRule type="cellIs" dxfId="11612" priority="24111" stopIfTrue="1" operator="notEqual">
      <formula>0</formula>
    </cfRule>
  </conditionalFormatting>
  <conditionalFormatting sqref="AC263">
    <cfRule type="cellIs" dxfId="11611" priority="24109" stopIfTrue="1" operator="equal">
      <formula>"NE"</formula>
    </cfRule>
    <cfRule type="cellIs" dxfId="11610" priority="24110" stopIfTrue="1" operator="lessThan">
      <formula>0</formula>
    </cfRule>
  </conditionalFormatting>
  <conditionalFormatting sqref="A265">
    <cfRule type="expression" dxfId="11609" priority="24107" stopIfTrue="1">
      <formula>D264="XXX"</formula>
    </cfRule>
  </conditionalFormatting>
  <conditionalFormatting sqref="AB265">
    <cfRule type="cellIs" dxfId="11608" priority="24108" stopIfTrue="1" operator="notEqual">
      <formula>0</formula>
    </cfRule>
  </conditionalFormatting>
  <conditionalFormatting sqref="AB265">
    <cfRule type="expression" dxfId="11607" priority="24106" stopIfTrue="1">
      <formula>#REF!="XXX"</formula>
    </cfRule>
  </conditionalFormatting>
  <conditionalFormatting sqref="E265">
    <cfRule type="expression" dxfId="11606" priority="24096" stopIfTrue="1">
      <formula>D265="XXX"</formula>
    </cfRule>
  </conditionalFormatting>
  <conditionalFormatting sqref="C265:D265">
    <cfRule type="expression" dxfId="11605" priority="24099" stopIfTrue="1">
      <formula>C265="XXX"</formula>
    </cfRule>
  </conditionalFormatting>
  <conditionalFormatting sqref="B265">
    <cfRule type="cellIs" dxfId="11604" priority="24100" stopIfTrue="1" operator="equal">
      <formula>"zzz NON ESISTE zzz"</formula>
    </cfRule>
  </conditionalFormatting>
  <conditionalFormatting sqref="AA265">
    <cfRule type="cellIs" dxfId="11603" priority="24094" stopIfTrue="1" operator="equal">
      <formula>"NE"</formula>
    </cfRule>
    <cfRule type="cellIs" dxfId="11602" priority="24095" stopIfTrue="1" operator="lessThan">
      <formula>0</formula>
    </cfRule>
  </conditionalFormatting>
  <conditionalFormatting sqref="Z265">
    <cfRule type="expression" dxfId="11601" priority="24112" stopIfTrue="1">
      <formula>#REF!="XXX"</formula>
    </cfRule>
  </conditionalFormatting>
  <conditionalFormatting sqref="AD264">
    <cfRule type="cellIs" dxfId="11600" priority="24090" stopIfTrue="1" operator="notEqual">
      <formula>0</formula>
    </cfRule>
  </conditionalFormatting>
  <conditionalFormatting sqref="AC264">
    <cfRule type="cellIs" dxfId="11599" priority="24088" stopIfTrue="1" operator="equal">
      <formula>"NE"</formula>
    </cfRule>
    <cfRule type="cellIs" dxfId="11598" priority="24089" stopIfTrue="1" operator="lessThan">
      <formula>0</formula>
    </cfRule>
  </conditionalFormatting>
  <conditionalFormatting sqref="A266">
    <cfRule type="expression" dxfId="11597" priority="24086" stopIfTrue="1">
      <formula>D265="XXX"</formula>
    </cfRule>
  </conditionalFormatting>
  <conditionalFormatting sqref="AB266">
    <cfRule type="cellIs" dxfId="11596" priority="24087" stopIfTrue="1" operator="notEqual">
      <formula>0</formula>
    </cfRule>
  </conditionalFormatting>
  <conditionalFormatting sqref="AB266">
    <cfRule type="expression" dxfId="11595" priority="24085" stopIfTrue="1">
      <formula>#REF!="XXX"</formula>
    </cfRule>
  </conditionalFormatting>
  <conditionalFormatting sqref="E266">
    <cfRule type="expression" dxfId="11594" priority="24075" stopIfTrue="1">
      <formula>D266="XXX"</formula>
    </cfRule>
  </conditionalFormatting>
  <conditionalFormatting sqref="C266:D266">
    <cfRule type="expression" dxfId="11593" priority="24078" stopIfTrue="1">
      <formula>C266="XXX"</formula>
    </cfRule>
  </conditionalFormatting>
  <conditionalFormatting sqref="B266">
    <cfRule type="cellIs" dxfId="11592" priority="24079" stopIfTrue="1" operator="equal">
      <formula>"zzz NON ESISTE zzz"</formula>
    </cfRule>
  </conditionalFormatting>
  <conditionalFormatting sqref="AA266">
    <cfRule type="cellIs" dxfId="11591" priority="24073" stopIfTrue="1" operator="equal">
      <formula>"NE"</formula>
    </cfRule>
    <cfRule type="cellIs" dxfId="11590" priority="24074" stopIfTrue="1" operator="lessThan">
      <formula>0</formula>
    </cfRule>
  </conditionalFormatting>
  <conditionalFormatting sqref="Z266">
    <cfRule type="expression" dxfId="11589" priority="24091" stopIfTrue="1">
      <formula>#REF!="XXX"</formula>
    </cfRule>
  </conditionalFormatting>
  <conditionalFormatting sqref="AD265">
    <cfRule type="cellIs" dxfId="11588" priority="24048" stopIfTrue="1" operator="notEqual">
      <formula>0</formula>
    </cfRule>
  </conditionalFormatting>
  <conditionalFormatting sqref="AC265">
    <cfRule type="cellIs" dxfId="11587" priority="24046" stopIfTrue="1" operator="equal">
      <formula>"NE"</formula>
    </cfRule>
    <cfRule type="cellIs" dxfId="11586" priority="24047" stopIfTrue="1" operator="lessThan">
      <formula>0</formula>
    </cfRule>
  </conditionalFormatting>
  <conditionalFormatting sqref="A267">
    <cfRule type="expression" dxfId="11585" priority="24044" stopIfTrue="1">
      <formula>#REF!="XXX"</formula>
    </cfRule>
  </conditionalFormatting>
  <conditionalFormatting sqref="AB267">
    <cfRule type="cellIs" dxfId="11584" priority="24045" stopIfTrue="1" operator="notEqual">
      <formula>0</formula>
    </cfRule>
  </conditionalFormatting>
  <conditionalFormatting sqref="AB267">
    <cfRule type="expression" dxfId="11583" priority="24043" stopIfTrue="1">
      <formula>#REF!="XXX"</formula>
    </cfRule>
  </conditionalFormatting>
  <conditionalFormatting sqref="E267">
    <cfRule type="expression" dxfId="11582" priority="24033" stopIfTrue="1">
      <formula>D267="XXX"</formula>
    </cfRule>
  </conditionalFormatting>
  <conditionalFormatting sqref="C267:D267">
    <cfRule type="expression" dxfId="11581" priority="24036" stopIfTrue="1">
      <formula>C267="XXX"</formula>
    </cfRule>
  </conditionalFormatting>
  <conditionalFormatting sqref="B267">
    <cfRule type="cellIs" dxfId="11580" priority="24037" stopIfTrue="1" operator="equal">
      <formula>"zzz NON ESISTE zzz"</formula>
    </cfRule>
  </conditionalFormatting>
  <conditionalFormatting sqref="AA267">
    <cfRule type="cellIs" dxfId="11579" priority="24031" stopIfTrue="1" operator="equal">
      <formula>"NE"</formula>
    </cfRule>
    <cfRule type="cellIs" dxfId="11578" priority="24032" stopIfTrue="1" operator="lessThan">
      <formula>0</formula>
    </cfRule>
  </conditionalFormatting>
  <conditionalFormatting sqref="Z267">
    <cfRule type="expression" dxfId="11577" priority="24049" stopIfTrue="1">
      <formula>#REF!="XXX"</formula>
    </cfRule>
  </conditionalFormatting>
  <conditionalFormatting sqref="AD266">
    <cfRule type="cellIs" dxfId="11576" priority="24027" stopIfTrue="1" operator="notEqual">
      <formula>0</formula>
    </cfRule>
  </conditionalFormatting>
  <conditionalFormatting sqref="AC266">
    <cfRule type="cellIs" dxfId="11575" priority="24025" stopIfTrue="1" operator="equal">
      <formula>"NE"</formula>
    </cfRule>
    <cfRule type="cellIs" dxfId="11574" priority="24026" stopIfTrue="1" operator="lessThan">
      <formula>0</formula>
    </cfRule>
  </conditionalFormatting>
  <conditionalFormatting sqref="A268">
    <cfRule type="expression" dxfId="11573" priority="24023" stopIfTrue="1">
      <formula>D267="XXX"</formula>
    </cfRule>
  </conditionalFormatting>
  <conditionalFormatting sqref="AB268">
    <cfRule type="cellIs" dxfId="11572" priority="24024" stopIfTrue="1" operator="notEqual">
      <formula>0</formula>
    </cfRule>
  </conditionalFormatting>
  <conditionalFormatting sqref="AB268">
    <cfRule type="expression" dxfId="11571" priority="24022" stopIfTrue="1">
      <formula>#REF!="XXX"</formula>
    </cfRule>
  </conditionalFormatting>
  <conditionalFormatting sqref="E268">
    <cfRule type="expression" dxfId="11570" priority="24012" stopIfTrue="1">
      <formula>D268="XXX"</formula>
    </cfRule>
  </conditionalFormatting>
  <conditionalFormatting sqref="C268:D268">
    <cfRule type="expression" dxfId="11569" priority="24015" stopIfTrue="1">
      <formula>C268="XXX"</formula>
    </cfRule>
  </conditionalFormatting>
  <conditionalFormatting sqref="B268">
    <cfRule type="cellIs" dxfId="11568" priority="24016" stopIfTrue="1" operator="equal">
      <formula>"zzz NON ESISTE zzz"</formula>
    </cfRule>
  </conditionalFormatting>
  <conditionalFormatting sqref="AA268">
    <cfRule type="cellIs" dxfId="11567" priority="24010" stopIfTrue="1" operator="equal">
      <formula>"NE"</formula>
    </cfRule>
    <cfRule type="cellIs" dxfId="11566" priority="24011" stopIfTrue="1" operator="lessThan">
      <formula>0</formula>
    </cfRule>
  </conditionalFormatting>
  <conditionalFormatting sqref="Z268">
    <cfRule type="expression" dxfId="11565" priority="24028" stopIfTrue="1">
      <formula>#REF!="XXX"</formula>
    </cfRule>
  </conditionalFormatting>
  <conditionalFormatting sqref="AD267">
    <cfRule type="cellIs" dxfId="11564" priority="24006" stopIfTrue="1" operator="notEqual">
      <formula>0</formula>
    </cfRule>
  </conditionalFormatting>
  <conditionalFormatting sqref="AC267">
    <cfRule type="cellIs" dxfId="11563" priority="24004" stopIfTrue="1" operator="equal">
      <formula>"NE"</formula>
    </cfRule>
    <cfRule type="cellIs" dxfId="11562" priority="24005" stopIfTrue="1" operator="lessThan">
      <formula>0</formula>
    </cfRule>
  </conditionalFormatting>
  <conditionalFormatting sqref="A269">
    <cfRule type="expression" dxfId="11561" priority="24002" stopIfTrue="1">
      <formula>D268="XXX"</formula>
    </cfRule>
  </conditionalFormatting>
  <conditionalFormatting sqref="AB269">
    <cfRule type="cellIs" dxfId="11560" priority="24003" stopIfTrue="1" operator="notEqual">
      <formula>0</formula>
    </cfRule>
  </conditionalFormatting>
  <conditionalFormatting sqref="AB269">
    <cfRule type="expression" dxfId="11559" priority="24001" stopIfTrue="1">
      <formula>#REF!="XXX"</formula>
    </cfRule>
  </conditionalFormatting>
  <conditionalFormatting sqref="E269">
    <cfRule type="expression" dxfId="11558" priority="23991" stopIfTrue="1">
      <formula>D269="XXX"</formula>
    </cfRule>
  </conditionalFormatting>
  <conditionalFormatting sqref="C269:D269">
    <cfRule type="expression" dxfId="11557" priority="23994" stopIfTrue="1">
      <formula>C269="XXX"</formula>
    </cfRule>
  </conditionalFormatting>
  <conditionalFormatting sqref="B269">
    <cfRule type="cellIs" dxfId="11556" priority="23995" stopIfTrue="1" operator="equal">
      <formula>"zzz NON ESISTE zzz"</formula>
    </cfRule>
  </conditionalFormatting>
  <conditionalFormatting sqref="AA269">
    <cfRule type="cellIs" dxfId="11555" priority="23989" stopIfTrue="1" operator="equal">
      <formula>"NE"</formula>
    </cfRule>
    <cfRule type="cellIs" dxfId="11554" priority="23990" stopIfTrue="1" operator="lessThan">
      <formula>0</formula>
    </cfRule>
  </conditionalFormatting>
  <conditionalFormatting sqref="Z269">
    <cfRule type="expression" dxfId="11553" priority="24007" stopIfTrue="1">
      <formula>#REF!="XXX"</formula>
    </cfRule>
  </conditionalFormatting>
  <conditionalFormatting sqref="AD268">
    <cfRule type="cellIs" dxfId="11552" priority="23964" stopIfTrue="1" operator="notEqual">
      <formula>0</formula>
    </cfRule>
  </conditionalFormatting>
  <conditionalFormatting sqref="AC268">
    <cfRule type="cellIs" dxfId="11551" priority="23962" stopIfTrue="1" operator="equal">
      <formula>"NE"</formula>
    </cfRule>
    <cfRule type="cellIs" dxfId="11550" priority="23963" stopIfTrue="1" operator="lessThan">
      <formula>0</formula>
    </cfRule>
  </conditionalFormatting>
  <conditionalFormatting sqref="A270">
    <cfRule type="expression" dxfId="11549" priority="23960" stopIfTrue="1">
      <formula>#REF!="XXX"</formula>
    </cfRule>
  </conditionalFormatting>
  <conditionalFormatting sqref="AB270">
    <cfRule type="cellIs" dxfId="11548" priority="23961" stopIfTrue="1" operator="notEqual">
      <formula>0</formula>
    </cfRule>
  </conditionalFormatting>
  <conditionalFormatting sqref="AB270">
    <cfRule type="expression" dxfId="11547" priority="23959" stopIfTrue="1">
      <formula>#REF!="XXX"</formula>
    </cfRule>
  </conditionalFormatting>
  <conditionalFormatting sqref="E270">
    <cfRule type="expression" dxfId="11546" priority="23949" stopIfTrue="1">
      <formula>D270="XXX"</formula>
    </cfRule>
  </conditionalFormatting>
  <conditionalFormatting sqref="C270:D270">
    <cfRule type="expression" dxfId="11545" priority="23952" stopIfTrue="1">
      <formula>C270="XXX"</formula>
    </cfRule>
  </conditionalFormatting>
  <conditionalFormatting sqref="B270">
    <cfRule type="cellIs" dxfId="11544" priority="23953" stopIfTrue="1" operator="equal">
      <formula>"zzz NON ESISTE zzz"</formula>
    </cfRule>
  </conditionalFormatting>
  <conditionalFormatting sqref="AA270">
    <cfRule type="cellIs" dxfId="11543" priority="23947" stopIfTrue="1" operator="equal">
      <formula>"NE"</formula>
    </cfRule>
    <cfRule type="cellIs" dxfId="11542" priority="23948" stopIfTrue="1" operator="lessThan">
      <formula>0</formula>
    </cfRule>
  </conditionalFormatting>
  <conditionalFormatting sqref="Z270">
    <cfRule type="expression" dxfId="11541" priority="23965" stopIfTrue="1">
      <formula>#REF!="XXX"</formula>
    </cfRule>
  </conditionalFormatting>
  <conditionalFormatting sqref="AD269">
    <cfRule type="cellIs" dxfId="11540" priority="23943" stopIfTrue="1" operator="notEqual">
      <formula>0</formula>
    </cfRule>
  </conditionalFormatting>
  <conditionalFormatting sqref="AC269">
    <cfRule type="cellIs" dxfId="11539" priority="23941" stopIfTrue="1" operator="equal">
      <formula>"NE"</formula>
    </cfRule>
    <cfRule type="cellIs" dxfId="11538" priority="23942" stopIfTrue="1" operator="lessThan">
      <formula>0</formula>
    </cfRule>
  </conditionalFormatting>
  <conditionalFormatting sqref="A271">
    <cfRule type="expression" dxfId="11537" priority="23939" stopIfTrue="1">
      <formula>D270="XXX"</formula>
    </cfRule>
  </conditionalFormatting>
  <conditionalFormatting sqref="AB271">
    <cfRule type="cellIs" dxfId="11536" priority="23940" stopIfTrue="1" operator="notEqual">
      <formula>0</formula>
    </cfRule>
  </conditionalFormatting>
  <conditionalFormatting sqref="AB271">
    <cfRule type="expression" dxfId="11535" priority="23938" stopIfTrue="1">
      <formula>#REF!="XXX"</formula>
    </cfRule>
  </conditionalFormatting>
  <conditionalFormatting sqref="E271">
    <cfRule type="expression" dxfId="11534" priority="23928" stopIfTrue="1">
      <formula>D271="XXX"</formula>
    </cfRule>
  </conditionalFormatting>
  <conditionalFormatting sqref="C271:D271">
    <cfRule type="expression" dxfId="11533" priority="23931" stopIfTrue="1">
      <formula>C271="XXX"</formula>
    </cfRule>
  </conditionalFormatting>
  <conditionalFormatting sqref="B271">
    <cfRule type="cellIs" dxfId="11532" priority="23932" stopIfTrue="1" operator="equal">
      <formula>"zzz NON ESISTE zzz"</formula>
    </cfRule>
  </conditionalFormatting>
  <conditionalFormatting sqref="AA271">
    <cfRule type="cellIs" dxfId="11531" priority="23926" stopIfTrue="1" operator="equal">
      <formula>"NE"</formula>
    </cfRule>
    <cfRule type="cellIs" dxfId="11530" priority="23927" stopIfTrue="1" operator="lessThan">
      <formula>0</formula>
    </cfRule>
  </conditionalFormatting>
  <conditionalFormatting sqref="Z271">
    <cfRule type="expression" dxfId="11529" priority="23944" stopIfTrue="1">
      <formula>#REF!="XXX"</formula>
    </cfRule>
  </conditionalFormatting>
  <conditionalFormatting sqref="AD270">
    <cfRule type="cellIs" dxfId="11528" priority="23922" stopIfTrue="1" operator="notEqual">
      <formula>0</formula>
    </cfRule>
  </conditionalFormatting>
  <conditionalFormatting sqref="AC270">
    <cfRule type="cellIs" dxfId="11527" priority="23920" stopIfTrue="1" operator="equal">
      <formula>"NE"</formula>
    </cfRule>
    <cfRule type="cellIs" dxfId="11526" priority="23921" stopIfTrue="1" operator="lessThan">
      <formula>0</formula>
    </cfRule>
  </conditionalFormatting>
  <conditionalFormatting sqref="A272">
    <cfRule type="expression" dxfId="11525" priority="23918" stopIfTrue="1">
      <formula>D271="XXX"</formula>
    </cfRule>
  </conditionalFormatting>
  <conditionalFormatting sqref="AB272">
    <cfRule type="cellIs" dxfId="11524" priority="23919" stopIfTrue="1" operator="notEqual">
      <formula>0</formula>
    </cfRule>
  </conditionalFormatting>
  <conditionalFormatting sqref="AB272">
    <cfRule type="expression" dxfId="11523" priority="23917" stopIfTrue="1">
      <formula>#REF!="XXX"</formula>
    </cfRule>
  </conditionalFormatting>
  <conditionalFormatting sqref="E272">
    <cfRule type="expression" dxfId="11522" priority="23907" stopIfTrue="1">
      <formula>D272="XXX"</formula>
    </cfRule>
  </conditionalFormatting>
  <conditionalFormatting sqref="C272:D272">
    <cfRule type="expression" dxfId="11521" priority="23910" stopIfTrue="1">
      <formula>C272="XXX"</formula>
    </cfRule>
  </conditionalFormatting>
  <conditionalFormatting sqref="B272">
    <cfRule type="cellIs" dxfId="11520" priority="23911" stopIfTrue="1" operator="equal">
      <formula>"zzz NON ESISTE zzz"</formula>
    </cfRule>
  </conditionalFormatting>
  <conditionalFormatting sqref="AA272">
    <cfRule type="cellIs" dxfId="11519" priority="23905" stopIfTrue="1" operator="equal">
      <formula>"NE"</formula>
    </cfRule>
    <cfRule type="cellIs" dxfId="11518" priority="23906" stopIfTrue="1" operator="lessThan">
      <formula>0</formula>
    </cfRule>
  </conditionalFormatting>
  <conditionalFormatting sqref="Z272">
    <cfRule type="expression" dxfId="11517" priority="23923" stopIfTrue="1">
      <formula>#REF!="XXX"</formula>
    </cfRule>
  </conditionalFormatting>
  <conditionalFormatting sqref="AD271">
    <cfRule type="cellIs" dxfId="11516" priority="23901" stopIfTrue="1" operator="notEqual">
      <formula>0</formula>
    </cfRule>
  </conditionalFormatting>
  <conditionalFormatting sqref="AC271">
    <cfRule type="cellIs" dxfId="11515" priority="23899" stopIfTrue="1" operator="equal">
      <formula>"NE"</formula>
    </cfRule>
    <cfRule type="cellIs" dxfId="11514" priority="23900" stopIfTrue="1" operator="lessThan">
      <formula>0</formula>
    </cfRule>
  </conditionalFormatting>
  <conditionalFormatting sqref="A273">
    <cfRule type="expression" dxfId="11513" priority="23897" stopIfTrue="1">
      <formula>D272="XXX"</formula>
    </cfRule>
  </conditionalFormatting>
  <conditionalFormatting sqref="AB273">
    <cfRule type="cellIs" dxfId="11512" priority="23898" stopIfTrue="1" operator="notEqual">
      <formula>0</formula>
    </cfRule>
  </conditionalFormatting>
  <conditionalFormatting sqref="AB273">
    <cfRule type="expression" dxfId="11511" priority="23896" stopIfTrue="1">
      <formula>#REF!="XXX"</formula>
    </cfRule>
  </conditionalFormatting>
  <conditionalFormatting sqref="E273">
    <cfRule type="expression" dxfId="11510" priority="23886" stopIfTrue="1">
      <formula>D273="XXX"</formula>
    </cfRule>
  </conditionalFormatting>
  <conditionalFormatting sqref="C273:D273">
    <cfRule type="expression" dxfId="11509" priority="23889" stopIfTrue="1">
      <formula>C273="XXX"</formula>
    </cfRule>
  </conditionalFormatting>
  <conditionalFormatting sqref="B273">
    <cfRule type="cellIs" dxfId="11508" priority="23890" stopIfTrue="1" operator="equal">
      <formula>"zzz NON ESISTE zzz"</formula>
    </cfRule>
  </conditionalFormatting>
  <conditionalFormatting sqref="AA273">
    <cfRule type="cellIs" dxfId="11507" priority="23884" stopIfTrue="1" operator="equal">
      <formula>"NE"</formula>
    </cfRule>
    <cfRule type="cellIs" dxfId="11506" priority="23885" stopIfTrue="1" operator="lessThan">
      <formula>0</formula>
    </cfRule>
  </conditionalFormatting>
  <conditionalFormatting sqref="Z273">
    <cfRule type="expression" dxfId="11505" priority="23902" stopIfTrue="1">
      <formula>#REF!="XXX"</formula>
    </cfRule>
  </conditionalFormatting>
  <conditionalFormatting sqref="AD272">
    <cfRule type="cellIs" dxfId="11504" priority="23880" stopIfTrue="1" operator="notEqual">
      <formula>0</formula>
    </cfRule>
  </conditionalFormatting>
  <conditionalFormatting sqref="AC272">
    <cfRule type="cellIs" dxfId="11503" priority="23878" stopIfTrue="1" operator="equal">
      <formula>"NE"</formula>
    </cfRule>
    <cfRule type="cellIs" dxfId="11502" priority="23879" stopIfTrue="1" operator="lessThan">
      <formula>0</formula>
    </cfRule>
  </conditionalFormatting>
  <conditionalFormatting sqref="A274">
    <cfRule type="expression" dxfId="11501" priority="23876" stopIfTrue="1">
      <formula>D273="XXX"</formula>
    </cfRule>
  </conditionalFormatting>
  <conditionalFormatting sqref="AB274">
    <cfRule type="cellIs" dxfId="11500" priority="23877" stopIfTrue="1" operator="notEqual">
      <formula>0</formula>
    </cfRule>
  </conditionalFormatting>
  <conditionalFormatting sqref="AB274">
    <cfRule type="expression" dxfId="11499" priority="23875" stopIfTrue="1">
      <formula>#REF!="XXX"</formula>
    </cfRule>
  </conditionalFormatting>
  <conditionalFormatting sqref="E274">
    <cfRule type="expression" dxfId="11498" priority="23865" stopIfTrue="1">
      <formula>D274="XXX"</formula>
    </cfRule>
  </conditionalFormatting>
  <conditionalFormatting sqref="C274:D274">
    <cfRule type="expression" dxfId="11497" priority="23868" stopIfTrue="1">
      <formula>C274="XXX"</formula>
    </cfRule>
  </conditionalFormatting>
  <conditionalFormatting sqref="B274">
    <cfRule type="cellIs" dxfId="11496" priority="23869" stopIfTrue="1" operator="equal">
      <formula>"zzz NON ESISTE zzz"</formula>
    </cfRule>
  </conditionalFormatting>
  <conditionalFormatting sqref="AA274">
    <cfRule type="cellIs" dxfId="11495" priority="23863" stopIfTrue="1" operator="equal">
      <formula>"NE"</formula>
    </cfRule>
    <cfRule type="cellIs" dxfId="11494" priority="23864" stopIfTrue="1" operator="lessThan">
      <formula>0</formula>
    </cfRule>
  </conditionalFormatting>
  <conditionalFormatting sqref="Z274">
    <cfRule type="expression" dxfId="11493" priority="23881" stopIfTrue="1">
      <formula>#REF!="XXX"</formula>
    </cfRule>
  </conditionalFormatting>
  <conditionalFormatting sqref="AD273">
    <cfRule type="cellIs" dxfId="11492" priority="23838" stopIfTrue="1" operator="notEqual">
      <formula>0</formula>
    </cfRule>
  </conditionalFormatting>
  <conditionalFormatting sqref="AC273">
    <cfRule type="cellIs" dxfId="11491" priority="23836" stopIfTrue="1" operator="equal">
      <formula>"NE"</formula>
    </cfRule>
    <cfRule type="cellIs" dxfId="11490" priority="23837" stopIfTrue="1" operator="lessThan">
      <formula>0</formula>
    </cfRule>
  </conditionalFormatting>
  <conditionalFormatting sqref="A275">
    <cfRule type="expression" dxfId="11489" priority="23834" stopIfTrue="1">
      <formula>#REF!="XXX"</formula>
    </cfRule>
  </conditionalFormatting>
  <conditionalFormatting sqref="AB275">
    <cfRule type="cellIs" dxfId="11488" priority="23835" stopIfTrue="1" operator="notEqual">
      <formula>0</formula>
    </cfRule>
  </conditionalFormatting>
  <conditionalFormatting sqref="AB275">
    <cfRule type="expression" dxfId="11487" priority="23833" stopIfTrue="1">
      <formula>#REF!="XXX"</formula>
    </cfRule>
  </conditionalFormatting>
  <conditionalFormatting sqref="E275">
    <cfRule type="expression" dxfId="11486" priority="23823" stopIfTrue="1">
      <formula>D275="XXX"</formula>
    </cfRule>
  </conditionalFormatting>
  <conditionalFormatting sqref="C275:D275">
    <cfRule type="expression" dxfId="11485" priority="23826" stopIfTrue="1">
      <formula>C275="XXX"</formula>
    </cfRule>
  </conditionalFormatting>
  <conditionalFormatting sqref="B275">
    <cfRule type="cellIs" dxfId="11484" priority="23827" stopIfTrue="1" operator="equal">
      <formula>"zzz NON ESISTE zzz"</formula>
    </cfRule>
  </conditionalFormatting>
  <conditionalFormatting sqref="AA275">
    <cfRule type="cellIs" dxfId="11483" priority="23821" stopIfTrue="1" operator="equal">
      <formula>"NE"</formula>
    </cfRule>
    <cfRule type="cellIs" dxfId="11482" priority="23822" stopIfTrue="1" operator="lessThan">
      <formula>0</formula>
    </cfRule>
  </conditionalFormatting>
  <conditionalFormatting sqref="Z275">
    <cfRule type="expression" dxfId="11481" priority="23839" stopIfTrue="1">
      <formula>#REF!="XXX"</formula>
    </cfRule>
  </conditionalFormatting>
  <conditionalFormatting sqref="AD274">
    <cfRule type="cellIs" dxfId="11480" priority="23817" stopIfTrue="1" operator="notEqual">
      <formula>0</formula>
    </cfRule>
  </conditionalFormatting>
  <conditionalFormatting sqref="AC274">
    <cfRule type="cellIs" dxfId="11479" priority="23815" stopIfTrue="1" operator="equal">
      <formula>"NE"</formula>
    </cfRule>
    <cfRule type="cellIs" dxfId="11478" priority="23816" stopIfTrue="1" operator="lessThan">
      <formula>0</formula>
    </cfRule>
  </conditionalFormatting>
  <conditionalFormatting sqref="A276">
    <cfRule type="expression" dxfId="11477" priority="23813" stopIfTrue="1">
      <formula>D275="XXX"</formula>
    </cfRule>
  </conditionalFormatting>
  <conditionalFormatting sqref="AB276">
    <cfRule type="cellIs" dxfId="11476" priority="23814" stopIfTrue="1" operator="notEqual">
      <formula>0</formula>
    </cfRule>
  </conditionalFormatting>
  <conditionalFormatting sqref="AB276">
    <cfRule type="expression" dxfId="11475" priority="23812" stopIfTrue="1">
      <formula>#REF!="XXX"</formula>
    </cfRule>
  </conditionalFormatting>
  <conditionalFormatting sqref="E276">
    <cfRule type="expression" dxfId="11474" priority="23802" stopIfTrue="1">
      <formula>D276="XXX"</formula>
    </cfRule>
  </conditionalFormatting>
  <conditionalFormatting sqref="C276:D276">
    <cfRule type="expression" dxfId="11473" priority="23805" stopIfTrue="1">
      <formula>C276="XXX"</formula>
    </cfRule>
  </conditionalFormatting>
  <conditionalFormatting sqref="B276">
    <cfRule type="cellIs" dxfId="11472" priority="23806" stopIfTrue="1" operator="equal">
      <formula>"zzz NON ESISTE zzz"</formula>
    </cfRule>
  </conditionalFormatting>
  <conditionalFormatting sqref="AA276">
    <cfRule type="cellIs" dxfId="11471" priority="23800" stopIfTrue="1" operator="equal">
      <formula>"NE"</formula>
    </cfRule>
    <cfRule type="cellIs" dxfId="11470" priority="23801" stopIfTrue="1" operator="lessThan">
      <formula>0</formula>
    </cfRule>
  </conditionalFormatting>
  <conditionalFormatting sqref="Z276">
    <cfRule type="expression" dxfId="11469" priority="23818" stopIfTrue="1">
      <formula>#REF!="XXX"</formula>
    </cfRule>
  </conditionalFormatting>
  <conditionalFormatting sqref="AD275">
    <cfRule type="cellIs" dxfId="11468" priority="23796" stopIfTrue="1" operator="notEqual">
      <formula>0</formula>
    </cfRule>
  </conditionalFormatting>
  <conditionalFormatting sqref="AC275">
    <cfRule type="cellIs" dxfId="11467" priority="23794" stopIfTrue="1" operator="equal">
      <formula>"NE"</formula>
    </cfRule>
    <cfRule type="cellIs" dxfId="11466" priority="23795" stopIfTrue="1" operator="lessThan">
      <formula>0</formula>
    </cfRule>
  </conditionalFormatting>
  <conditionalFormatting sqref="AD276">
    <cfRule type="cellIs" dxfId="11465" priority="23775" stopIfTrue="1" operator="notEqual">
      <formula>0</formula>
    </cfRule>
  </conditionalFormatting>
  <conditionalFormatting sqref="AC276">
    <cfRule type="cellIs" dxfId="11464" priority="23773" stopIfTrue="1" operator="equal">
      <formula>"NE"</formula>
    </cfRule>
    <cfRule type="cellIs" dxfId="11463" priority="23774" stopIfTrue="1" operator="lessThan">
      <formula>0</formula>
    </cfRule>
  </conditionalFormatting>
  <conditionalFormatting sqref="A277">
    <cfRule type="expression" dxfId="11462" priority="23771" stopIfTrue="1">
      <formula>#REF!="XXX"</formula>
    </cfRule>
  </conditionalFormatting>
  <conditionalFormatting sqref="AB277">
    <cfRule type="cellIs" dxfId="11461" priority="23772" stopIfTrue="1" operator="notEqual">
      <formula>0</formula>
    </cfRule>
  </conditionalFormatting>
  <conditionalFormatting sqref="AB277">
    <cfRule type="expression" dxfId="11460" priority="23770" stopIfTrue="1">
      <formula>#REF!="XXX"</formula>
    </cfRule>
  </conditionalFormatting>
  <conditionalFormatting sqref="E277">
    <cfRule type="expression" dxfId="11459" priority="23760" stopIfTrue="1">
      <formula>D277="XXX"</formula>
    </cfRule>
  </conditionalFormatting>
  <conditionalFormatting sqref="C277:D277">
    <cfRule type="expression" dxfId="11458" priority="23763" stopIfTrue="1">
      <formula>C277="XXX"</formula>
    </cfRule>
  </conditionalFormatting>
  <conditionalFormatting sqref="B277">
    <cfRule type="cellIs" dxfId="11457" priority="23764" stopIfTrue="1" operator="equal">
      <formula>"zzz NON ESISTE zzz"</formula>
    </cfRule>
  </conditionalFormatting>
  <conditionalFormatting sqref="AA277">
    <cfRule type="cellIs" dxfId="11456" priority="23758" stopIfTrue="1" operator="equal">
      <formula>"NE"</formula>
    </cfRule>
    <cfRule type="cellIs" dxfId="11455" priority="23759" stopIfTrue="1" operator="lessThan">
      <formula>0</formula>
    </cfRule>
  </conditionalFormatting>
  <conditionalFormatting sqref="Z277">
    <cfRule type="expression" dxfId="11454" priority="23776" stopIfTrue="1">
      <formula>#REF!="XXX"</formula>
    </cfRule>
  </conditionalFormatting>
  <conditionalFormatting sqref="A278">
    <cfRule type="expression" dxfId="11453" priority="23750" stopIfTrue="1">
      <formula>D277="XXX"</formula>
    </cfRule>
  </conditionalFormatting>
  <conditionalFormatting sqref="AB278">
    <cfRule type="cellIs" dxfId="11452" priority="23751" stopIfTrue="1" operator="notEqual">
      <formula>0</formula>
    </cfRule>
  </conditionalFormatting>
  <conditionalFormatting sqref="AB278">
    <cfRule type="expression" dxfId="11451" priority="23749" stopIfTrue="1">
      <formula>#REF!="XXX"</formula>
    </cfRule>
  </conditionalFormatting>
  <conditionalFormatting sqref="E278">
    <cfRule type="expression" dxfId="11450" priority="23739" stopIfTrue="1">
      <formula>D278="XXX"</formula>
    </cfRule>
  </conditionalFormatting>
  <conditionalFormatting sqref="C278:D278">
    <cfRule type="expression" dxfId="11449" priority="23742" stopIfTrue="1">
      <formula>C278="XXX"</formula>
    </cfRule>
  </conditionalFormatting>
  <conditionalFormatting sqref="B278">
    <cfRule type="cellIs" dxfId="11448" priority="23743" stopIfTrue="1" operator="equal">
      <formula>"zzz NON ESISTE zzz"</formula>
    </cfRule>
  </conditionalFormatting>
  <conditionalFormatting sqref="AA278">
    <cfRule type="cellIs" dxfId="11447" priority="23737" stopIfTrue="1" operator="equal">
      <formula>"NE"</formula>
    </cfRule>
    <cfRule type="cellIs" dxfId="11446" priority="23738" stopIfTrue="1" operator="lessThan">
      <formula>0</formula>
    </cfRule>
  </conditionalFormatting>
  <conditionalFormatting sqref="Z278">
    <cfRule type="expression" dxfId="11445" priority="23755" stopIfTrue="1">
      <formula>#REF!="XXX"</formula>
    </cfRule>
  </conditionalFormatting>
  <conditionalFormatting sqref="AD277">
    <cfRule type="cellIs" dxfId="11444" priority="23733" stopIfTrue="1" operator="notEqual">
      <formula>0</formula>
    </cfRule>
  </conditionalFormatting>
  <conditionalFormatting sqref="AC277">
    <cfRule type="cellIs" dxfId="11443" priority="23731" stopIfTrue="1" operator="equal">
      <formula>"NE"</formula>
    </cfRule>
    <cfRule type="cellIs" dxfId="11442" priority="23732" stopIfTrue="1" operator="lessThan">
      <formula>0</formula>
    </cfRule>
  </conditionalFormatting>
  <conditionalFormatting sqref="A279">
    <cfRule type="expression" dxfId="11441" priority="23729" stopIfTrue="1">
      <formula>D278="XXX"</formula>
    </cfRule>
  </conditionalFormatting>
  <conditionalFormatting sqref="AB279">
    <cfRule type="cellIs" dxfId="11440" priority="23730" stopIfTrue="1" operator="notEqual">
      <formula>0</formula>
    </cfRule>
  </conditionalFormatting>
  <conditionalFormatting sqref="AB279">
    <cfRule type="expression" dxfId="11439" priority="23728" stopIfTrue="1">
      <formula>#REF!="XXX"</formula>
    </cfRule>
  </conditionalFormatting>
  <conditionalFormatting sqref="E279">
    <cfRule type="expression" dxfId="11438" priority="23718" stopIfTrue="1">
      <formula>D279="XXX"</formula>
    </cfRule>
  </conditionalFormatting>
  <conditionalFormatting sqref="C279:D279">
    <cfRule type="expression" dxfId="11437" priority="23721" stopIfTrue="1">
      <formula>C279="XXX"</formula>
    </cfRule>
  </conditionalFormatting>
  <conditionalFormatting sqref="B279">
    <cfRule type="cellIs" dxfId="11436" priority="23722" stopIfTrue="1" operator="equal">
      <formula>"zzz NON ESISTE zzz"</formula>
    </cfRule>
  </conditionalFormatting>
  <conditionalFormatting sqref="AA279">
    <cfRule type="cellIs" dxfId="11435" priority="23716" stopIfTrue="1" operator="equal">
      <formula>"NE"</formula>
    </cfRule>
    <cfRule type="cellIs" dxfId="11434" priority="23717" stopIfTrue="1" operator="lessThan">
      <formula>0</formula>
    </cfRule>
  </conditionalFormatting>
  <conditionalFormatting sqref="Z279">
    <cfRule type="expression" dxfId="11433" priority="23734" stopIfTrue="1">
      <formula>#REF!="XXX"</formula>
    </cfRule>
  </conditionalFormatting>
  <conditionalFormatting sqref="AD278">
    <cfRule type="cellIs" dxfId="11432" priority="23712" stopIfTrue="1" operator="notEqual">
      <formula>0</formula>
    </cfRule>
  </conditionalFormatting>
  <conditionalFormatting sqref="AC278">
    <cfRule type="cellIs" dxfId="11431" priority="23710" stopIfTrue="1" operator="equal">
      <formula>"NE"</formula>
    </cfRule>
    <cfRule type="cellIs" dxfId="11430" priority="23711" stopIfTrue="1" operator="lessThan">
      <formula>0</formula>
    </cfRule>
  </conditionalFormatting>
  <conditionalFormatting sqref="AD279">
    <cfRule type="cellIs" dxfId="11429" priority="23691" stopIfTrue="1" operator="notEqual">
      <formula>0</formula>
    </cfRule>
  </conditionalFormatting>
  <conditionalFormatting sqref="AC279">
    <cfRule type="cellIs" dxfId="11428" priority="23689" stopIfTrue="1" operator="equal">
      <formula>"NE"</formula>
    </cfRule>
    <cfRule type="cellIs" dxfId="11427" priority="23690" stopIfTrue="1" operator="lessThan">
      <formula>0</formula>
    </cfRule>
  </conditionalFormatting>
  <conditionalFormatting sqref="A280">
    <cfRule type="expression" dxfId="11426" priority="23687" stopIfTrue="1">
      <formula>#REF!="XXX"</formula>
    </cfRule>
  </conditionalFormatting>
  <conditionalFormatting sqref="AB280">
    <cfRule type="cellIs" dxfId="11425" priority="23688" stopIfTrue="1" operator="notEqual">
      <formula>0</formula>
    </cfRule>
  </conditionalFormatting>
  <conditionalFormatting sqref="AB280">
    <cfRule type="expression" dxfId="11424" priority="23686" stopIfTrue="1">
      <formula>#REF!="XXX"</formula>
    </cfRule>
  </conditionalFormatting>
  <conditionalFormatting sqref="E280">
    <cfRule type="expression" dxfId="11423" priority="23676" stopIfTrue="1">
      <formula>D280="XXX"</formula>
    </cfRule>
  </conditionalFormatting>
  <conditionalFormatting sqref="C280:D280">
    <cfRule type="expression" dxfId="11422" priority="23679" stopIfTrue="1">
      <formula>C280="XXX"</formula>
    </cfRule>
  </conditionalFormatting>
  <conditionalFormatting sqref="B280">
    <cfRule type="cellIs" dxfId="11421" priority="23680" stopIfTrue="1" operator="equal">
      <formula>"zzz NON ESISTE zzz"</formula>
    </cfRule>
  </conditionalFormatting>
  <conditionalFormatting sqref="AA280">
    <cfRule type="cellIs" dxfId="11420" priority="23674" stopIfTrue="1" operator="equal">
      <formula>"NE"</formula>
    </cfRule>
    <cfRule type="cellIs" dxfId="11419" priority="23675" stopIfTrue="1" operator="lessThan">
      <formula>0</formula>
    </cfRule>
  </conditionalFormatting>
  <conditionalFormatting sqref="Z280">
    <cfRule type="expression" dxfId="11418" priority="23692" stopIfTrue="1">
      <formula>#REF!="XXX"</formula>
    </cfRule>
  </conditionalFormatting>
  <conditionalFormatting sqref="A281">
    <cfRule type="expression" dxfId="11417" priority="23666" stopIfTrue="1">
      <formula>D280="XXX"</formula>
    </cfRule>
  </conditionalFormatting>
  <conditionalFormatting sqref="AB281">
    <cfRule type="cellIs" dxfId="11416" priority="23667" stopIfTrue="1" operator="notEqual">
      <formula>0</formula>
    </cfRule>
  </conditionalFormatting>
  <conditionalFormatting sqref="AB281">
    <cfRule type="expression" dxfId="11415" priority="23665" stopIfTrue="1">
      <formula>#REF!="XXX"</formula>
    </cfRule>
  </conditionalFormatting>
  <conditionalFormatting sqref="E281">
    <cfRule type="expression" dxfId="11414" priority="23655" stopIfTrue="1">
      <formula>D281="XXX"</formula>
    </cfRule>
  </conditionalFormatting>
  <conditionalFormatting sqref="C281:D281">
    <cfRule type="expression" dxfId="11413" priority="23658" stopIfTrue="1">
      <formula>C281="XXX"</formula>
    </cfRule>
  </conditionalFormatting>
  <conditionalFormatting sqref="B281">
    <cfRule type="cellIs" dxfId="11412" priority="23659" stopIfTrue="1" operator="equal">
      <formula>"zzz NON ESISTE zzz"</formula>
    </cfRule>
  </conditionalFormatting>
  <conditionalFormatting sqref="AA281">
    <cfRule type="cellIs" dxfId="11411" priority="23653" stopIfTrue="1" operator="equal">
      <formula>"NE"</formula>
    </cfRule>
    <cfRule type="cellIs" dxfId="11410" priority="23654" stopIfTrue="1" operator="lessThan">
      <formula>0</formula>
    </cfRule>
  </conditionalFormatting>
  <conditionalFormatting sqref="Z281">
    <cfRule type="expression" dxfId="11409" priority="23671" stopIfTrue="1">
      <formula>#REF!="XXX"</formula>
    </cfRule>
  </conditionalFormatting>
  <conditionalFormatting sqref="AD280">
    <cfRule type="cellIs" dxfId="11408" priority="23649" stopIfTrue="1" operator="notEqual">
      <formula>0</formula>
    </cfRule>
  </conditionalFormatting>
  <conditionalFormatting sqref="AC280">
    <cfRule type="cellIs" dxfId="11407" priority="23647" stopIfTrue="1" operator="equal">
      <formula>"NE"</formula>
    </cfRule>
    <cfRule type="cellIs" dxfId="11406" priority="23648" stopIfTrue="1" operator="lessThan">
      <formula>0</formula>
    </cfRule>
  </conditionalFormatting>
  <conditionalFormatting sqref="A282">
    <cfRule type="expression" dxfId="11405" priority="23645" stopIfTrue="1">
      <formula>D281="XXX"</formula>
    </cfRule>
  </conditionalFormatting>
  <conditionalFormatting sqref="AB282">
    <cfRule type="cellIs" dxfId="11404" priority="23646" stopIfTrue="1" operator="notEqual">
      <formula>0</formula>
    </cfRule>
  </conditionalFormatting>
  <conditionalFormatting sqref="AB282">
    <cfRule type="expression" dxfId="11403" priority="23644" stopIfTrue="1">
      <formula>#REF!="XXX"</formula>
    </cfRule>
  </conditionalFormatting>
  <conditionalFormatting sqref="E282">
    <cfRule type="expression" dxfId="11402" priority="23634" stopIfTrue="1">
      <formula>D282="XXX"</formula>
    </cfRule>
  </conditionalFormatting>
  <conditionalFormatting sqref="C282:D282">
    <cfRule type="expression" dxfId="11401" priority="23637" stopIfTrue="1">
      <formula>C282="XXX"</formula>
    </cfRule>
  </conditionalFormatting>
  <conditionalFormatting sqref="B282">
    <cfRule type="cellIs" dxfId="11400" priority="23638" stopIfTrue="1" operator="equal">
      <formula>"zzz NON ESISTE zzz"</formula>
    </cfRule>
  </conditionalFormatting>
  <conditionalFormatting sqref="AA282">
    <cfRule type="cellIs" dxfId="11399" priority="23632" stopIfTrue="1" operator="equal">
      <formula>"NE"</formula>
    </cfRule>
    <cfRule type="cellIs" dxfId="11398" priority="23633" stopIfTrue="1" operator="lessThan">
      <formula>0</formula>
    </cfRule>
  </conditionalFormatting>
  <conditionalFormatting sqref="Z282">
    <cfRule type="expression" dxfId="11397" priority="23650" stopIfTrue="1">
      <formula>#REF!="XXX"</formula>
    </cfRule>
  </conditionalFormatting>
  <conditionalFormatting sqref="AD281">
    <cfRule type="cellIs" dxfId="11396" priority="23628" stopIfTrue="1" operator="notEqual">
      <formula>0</formula>
    </cfRule>
  </conditionalFormatting>
  <conditionalFormatting sqref="AC281">
    <cfRule type="cellIs" dxfId="11395" priority="23626" stopIfTrue="1" operator="equal">
      <formula>"NE"</formula>
    </cfRule>
    <cfRule type="cellIs" dxfId="11394" priority="23627" stopIfTrue="1" operator="lessThan">
      <formula>0</formula>
    </cfRule>
  </conditionalFormatting>
  <conditionalFormatting sqref="A283">
    <cfRule type="expression" dxfId="11393" priority="23624" stopIfTrue="1">
      <formula>D282="XXX"</formula>
    </cfRule>
  </conditionalFormatting>
  <conditionalFormatting sqref="AB283">
    <cfRule type="cellIs" dxfId="11392" priority="23625" stopIfTrue="1" operator="notEqual">
      <formula>0</formula>
    </cfRule>
  </conditionalFormatting>
  <conditionalFormatting sqref="AB283">
    <cfRule type="expression" dxfId="11391" priority="23623" stopIfTrue="1">
      <formula>#REF!="XXX"</formula>
    </cfRule>
  </conditionalFormatting>
  <conditionalFormatting sqref="E283">
    <cfRule type="expression" dxfId="11390" priority="23613" stopIfTrue="1">
      <formula>D283="XXX"</formula>
    </cfRule>
  </conditionalFormatting>
  <conditionalFormatting sqref="C283:D283">
    <cfRule type="expression" dxfId="11389" priority="23616" stopIfTrue="1">
      <formula>C283="XXX"</formula>
    </cfRule>
  </conditionalFormatting>
  <conditionalFormatting sqref="B283">
    <cfRule type="cellIs" dxfId="11388" priority="23617" stopIfTrue="1" operator="equal">
      <formula>"zzz NON ESISTE zzz"</formula>
    </cfRule>
  </conditionalFormatting>
  <conditionalFormatting sqref="AA283">
    <cfRule type="cellIs" dxfId="11387" priority="23611" stopIfTrue="1" operator="equal">
      <formula>"NE"</formula>
    </cfRule>
    <cfRule type="cellIs" dxfId="11386" priority="23612" stopIfTrue="1" operator="lessThan">
      <formula>0</formula>
    </cfRule>
  </conditionalFormatting>
  <conditionalFormatting sqref="Z283">
    <cfRule type="expression" dxfId="11385" priority="23629" stopIfTrue="1">
      <formula>#REF!="XXX"</formula>
    </cfRule>
  </conditionalFormatting>
  <conditionalFormatting sqref="AD282">
    <cfRule type="cellIs" dxfId="11384" priority="23586" stopIfTrue="1" operator="notEqual">
      <formula>0</formula>
    </cfRule>
  </conditionalFormatting>
  <conditionalFormatting sqref="AC282">
    <cfRule type="cellIs" dxfId="11383" priority="23584" stopIfTrue="1" operator="equal">
      <formula>"NE"</formula>
    </cfRule>
    <cfRule type="cellIs" dxfId="11382" priority="23585" stopIfTrue="1" operator="lessThan">
      <formula>0</formula>
    </cfRule>
  </conditionalFormatting>
  <conditionalFormatting sqref="AD283">
    <cfRule type="cellIs" dxfId="11381" priority="23565" stopIfTrue="1" operator="notEqual">
      <formula>0</formula>
    </cfRule>
  </conditionalFormatting>
  <conditionalFormatting sqref="AC283">
    <cfRule type="cellIs" dxfId="11380" priority="23563" stopIfTrue="1" operator="equal">
      <formula>"NE"</formula>
    </cfRule>
    <cfRule type="cellIs" dxfId="11379" priority="23564" stopIfTrue="1" operator="lessThan">
      <formula>0</formula>
    </cfRule>
  </conditionalFormatting>
  <conditionalFormatting sqref="Z36:Z37">
    <cfRule type="expression" dxfId="11378" priority="27229" stopIfTrue="1">
      <formula>#REF!="XXX"</formula>
    </cfRule>
  </conditionalFormatting>
  <conditionalFormatting sqref="AB48">
    <cfRule type="expression" dxfId="11377" priority="27342" stopIfTrue="1">
      <formula>#REF!="XXX"</formula>
    </cfRule>
  </conditionalFormatting>
  <conditionalFormatting sqref="A100 A103 A105 A116 A148 A158">
    <cfRule type="expression" dxfId="11376" priority="27382" stopIfTrue="1">
      <formula>#REF!="XXX"</formula>
    </cfRule>
  </conditionalFormatting>
  <conditionalFormatting sqref="Z102 Z104 Z115 Z121 Z147 Z150 Z162 Z191 Z204 Z206 Z216 Z224 Z229 Z239 Z242:Z243">
    <cfRule type="expression" dxfId="11375" priority="27426" stopIfTrue="1">
      <formula>#REF!="XXX"</formula>
    </cfRule>
  </conditionalFormatting>
  <conditionalFormatting sqref="A36">
    <cfRule type="expression" dxfId="11374" priority="27478" stopIfTrue="1">
      <formula>#REF!="XXX"</formula>
    </cfRule>
  </conditionalFormatting>
  <conditionalFormatting sqref="Z38">
    <cfRule type="expression" dxfId="11373" priority="27480" stopIfTrue="1">
      <formula>#REF!="XXX"</formula>
    </cfRule>
  </conditionalFormatting>
  <conditionalFormatting sqref="AB42">
    <cfRule type="expression" dxfId="11372" priority="27511" stopIfTrue="1">
      <formula>#REF!="XXX"</formula>
    </cfRule>
  </conditionalFormatting>
  <conditionalFormatting sqref="AB49">
    <cfRule type="expression" dxfId="11371" priority="27552" stopIfTrue="1">
      <formula>#REF!="XXX"</formula>
    </cfRule>
  </conditionalFormatting>
  <conditionalFormatting sqref="AB50">
    <cfRule type="expression" dxfId="11370" priority="27593" stopIfTrue="1">
      <formula>#REF!="XXX"</formula>
    </cfRule>
  </conditionalFormatting>
  <conditionalFormatting sqref="A108 A110 A115 A130 A149 A151">
    <cfRule type="expression" dxfId="11369" priority="27633" stopIfTrue="1">
      <formula>#REF!="XXX"</formula>
    </cfRule>
  </conditionalFormatting>
  <conditionalFormatting sqref="Z109 Z114 Z129 Z148 Z152 Z174 Z178 Z183 Z197 Z199 Z220 Z226 Z231 Z245">
    <cfRule type="expression" dxfId="11368" priority="27637" stopIfTrue="1">
      <formula>#REF!="XXX"</formula>
    </cfRule>
  </conditionalFormatting>
  <conditionalFormatting sqref="Q7:S283 U7:X283 Q727:X820">
    <cfRule type="cellIs" priority="27742" stopIfTrue="1" operator="equal">
      <formula>0</formula>
    </cfRule>
    <cfRule type="cellIs" dxfId="11367" priority="27743" stopIfTrue="1" operator="greaterThanOrEqual">
      <formula>MAXA($Q7:$X7)</formula>
    </cfRule>
  </conditionalFormatting>
  <conditionalFormatting sqref="A35 A38">
    <cfRule type="expression" dxfId="11366" priority="27802" stopIfTrue="1">
      <formula>#REF!="XXX"</formula>
    </cfRule>
  </conditionalFormatting>
  <conditionalFormatting sqref="Z39">
    <cfRule type="expression" dxfId="11365" priority="27835" stopIfTrue="1">
      <formula>#REF!="XXX"</formula>
    </cfRule>
  </conditionalFormatting>
  <conditionalFormatting sqref="AB45">
    <cfRule type="expression" dxfId="11364" priority="27902" stopIfTrue="1">
      <formula>#REF!="XXX"</formula>
    </cfRule>
  </conditionalFormatting>
  <conditionalFormatting sqref="A106 A112 A133 A135 A137 A139 A141 A155 A157 A160">
    <cfRule type="expression" dxfId="11363" priority="27935" stopIfTrue="1">
      <formula>#REF!="XXX"</formula>
    </cfRule>
  </conditionalFormatting>
  <conditionalFormatting sqref="Z105 Z107 Z111 Z132 Z134 Z136 Z138 Z140 Z154 Z159 Z184:Z185 Z211 Z222 Z234:Z236 Z256">
    <cfRule type="expression" dxfId="11362" priority="27937" stopIfTrue="1">
      <formula>#REF!="XXX"</formula>
    </cfRule>
  </conditionalFormatting>
  <conditionalFormatting sqref="A284">
    <cfRule type="expression" dxfId="11361" priority="17777" stopIfTrue="1">
      <formula>D283="XXX"</formula>
    </cfRule>
  </conditionalFormatting>
  <conditionalFormatting sqref="AB284">
    <cfRule type="cellIs" dxfId="11360" priority="17778" stopIfTrue="1" operator="notEqual">
      <formula>0</formula>
    </cfRule>
  </conditionalFormatting>
  <conditionalFormatting sqref="AB284">
    <cfRule type="expression" dxfId="11359" priority="17776" stopIfTrue="1">
      <formula>#REF!="XXX"</formula>
    </cfRule>
  </conditionalFormatting>
  <conditionalFormatting sqref="E284">
    <cfRule type="expression" dxfId="11358" priority="17770" stopIfTrue="1">
      <formula>D284="XXX"</formula>
    </cfRule>
  </conditionalFormatting>
  <conditionalFormatting sqref="C284:D284">
    <cfRule type="expression" dxfId="11357" priority="17773" stopIfTrue="1">
      <formula>C284="XXX"</formula>
    </cfRule>
  </conditionalFormatting>
  <conditionalFormatting sqref="B284">
    <cfRule type="cellIs" dxfId="11356" priority="17774" stopIfTrue="1" operator="equal">
      <formula>"zzz NON ESISTE zzz"</formula>
    </cfRule>
  </conditionalFormatting>
  <conditionalFormatting sqref="AA284">
    <cfRule type="cellIs" dxfId="11355" priority="17768" stopIfTrue="1" operator="equal">
      <formula>"NE"</formula>
    </cfRule>
    <cfRule type="cellIs" dxfId="11354" priority="17769" stopIfTrue="1" operator="lessThan">
      <formula>0</formula>
    </cfRule>
  </conditionalFormatting>
  <conditionalFormatting sqref="Z284">
    <cfRule type="expression" dxfId="11353" priority="17779" stopIfTrue="1">
      <formula>#REF!="XXX"</formula>
    </cfRule>
  </conditionalFormatting>
  <conditionalFormatting sqref="AD284">
    <cfRule type="cellIs" dxfId="11352" priority="17767" stopIfTrue="1" operator="notEqual">
      <formula>0</formula>
    </cfRule>
  </conditionalFormatting>
  <conditionalFormatting sqref="AC284">
    <cfRule type="cellIs" dxfId="11351" priority="17765" stopIfTrue="1" operator="equal">
      <formula>"NE"</formula>
    </cfRule>
    <cfRule type="cellIs" dxfId="11350" priority="17766" stopIfTrue="1" operator="lessThan">
      <formula>0</formula>
    </cfRule>
  </conditionalFormatting>
  <conditionalFormatting sqref="Q284:S284 U284:X284">
    <cfRule type="cellIs" priority="17783" stopIfTrue="1" operator="equal">
      <formula>0</formula>
    </cfRule>
    <cfRule type="cellIs" dxfId="11349" priority="17784" stopIfTrue="1" operator="greaterThanOrEqual">
      <formula>MAXA($Q284:$X284)</formula>
    </cfRule>
  </conditionalFormatting>
  <conditionalFormatting sqref="A285">
    <cfRule type="expression" dxfId="11348" priority="17757" stopIfTrue="1">
      <formula>D284="XXX"</formula>
    </cfRule>
  </conditionalFormatting>
  <conditionalFormatting sqref="AB285">
    <cfRule type="cellIs" dxfId="11347" priority="17758" stopIfTrue="1" operator="notEqual">
      <formula>0</formula>
    </cfRule>
  </conditionalFormatting>
  <conditionalFormatting sqref="AB285">
    <cfRule type="expression" dxfId="11346" priority="17756" stopIfTrue="1">
      <formula>#REF!="XXX"</formula>
    </cfRule>
  </conditionalFormatting>
  <conditionalFormatting sqref="E285">
    <cfRule type="expression" dxfId="11345" priority="17750" stopIfTrue="1">
      <formula>D285="XXX"</formula>
    </cfRule>
  </conditionalFormatting>
  <conditionalFormatting sqref="C285:D285">
    <cfRule type="expression" dxfId="11344" priority="17753" stopIfTrue="1">
      <formula>C285="XXX"</formula>
    </cfRule>
  </conditionalFormatting>
  <conditionalFormatting sqref="B285">
    <cfRule type="cellIs" dxfId="11343" priority="17754" stopIfTrue="1" operator="equal">
      <formula>"zzz NON ESISTE zzz"</formula>
    </cfRule>
  </conditionalFormatting>
  <conditionalFormatting sqref="AA285">
    <cfRule type="cellIs" dxfId="11342" priority="17748" stopIfTrue="1" operator="equal">
      <formula>"NE"</formula>
    </cfRule>
    <cfRule type="cellIs" dxfId="11341" priority="17749" stopIfTrue="1" operator="lessThan">
      <formula>0</formula>
    </cfRule>
  </conditionalFormatting>
  <conditionalFormatting sqref="Z285">
    <cfRule type="expression" dxfId="11340" priority="17759" stopIfTrue="1">
      <formula>#REF!="XXX"</formula>
    </cfRule>
  </conditionalFormatting>
  <conditionalFormatting sqref="AD285">
    <cfRule type="cellIs" dxfId="11339" priority="17747" stopIfTrue="1" operator="notEqual">
      <formula>0</formula>
    </cfRule>
  </conditionalFormatting>
  <conditionalFormatting sqref="AC285">
    <cfRule type="cellIs" dxfId="11338" priority="17745" stopIfTrue="1" operator="equal">
      <formula>"NE"</formula>
    </cfRule>
    <cfRule type="cellIs" dxfId="11337" priority="17746" stopIfTrue="1" operator="lessThan">
      <formula>0</formula>
    </cfRule>
  </conditionalFormatting>
  <conditionalFormatting sqref="Q285:S285 U285:X285">
    <cfRule type="cellIs" priority="17763" stopIfTrue="1" operator="equal">
      <formula>0</formula>
    </cfRule>
    <cfRule type="cellIs" dxfId="11336" priority="17764" stopIfTrue="1" operator="greaterThanOrEqual">
      <formula>MAXA($Q285:$X285)</formula>
    </cfRule>
  </conditionalFormatting>
  <conditionalFormatting sqref="A286">
    <cfRule type="expression" dxfId="11335" priority="17737" stopIfTrue="1">
      <formula>D285="XXX"</formula>
    </cfRule>
  </conditionalFormatting>
  <conditionalFormatting sqref="AB286">
    <cfRule type="cellIs" dxfId="11334" priority="17738" stopIfTrue="1" operator="notEqual">
      <formula>0</formula>
    </cfRule>
  </conditionalFormatting>
  <conditionalFormatting sqref="AB286">
    <cfRule type="expression" dxfId="11333" priority="17736" stopIfTrue="1">
      <formula>#REF!="XXX"</formula>
    </cfRule>
  </conditionalFormatting>
  <conditionalFormatting sqref="E286">
    <cfRule type="expression" dxfId="11332" priority="17730" stopIfTrue="1">
      <formula>D286="XXX"</formula>
    </cfRule>
  </conditionalFormatting>
  <conditionalFormatting sqref="C286:D286">
    <cfRule type="expression" dxfId="11331" priority="17733" stopIfTrue="1">
      <formula>C286="XXX"</formula>
    </cfRule>
  </conditionalFormatting>
  <conditionalFormatting sqref="B286">
    <cfRule type="cellIs" dxfId="11330" priority="17734" stopIfTrue="1" operator="equal">
      <formula>"zzz NON ESISTE zzz"</formula>
    </cfRule>
  </conditionalFormatting>
  <conditionalFormatting sqref="AA286">
    <cfRule type="cellIs" dxfId="11329" priority="17728" stopIfTrue="1" operator="equal">
      <formula>"NE"</formula>
    </cfRule>
    <cfRule type="cellIs" dxfId="11328" priority="17729" stopIfTrue="1" operator="lessThan">
      <formula>0</formula>
    </cfRule>
  </conditionalFormatting>
  <conditionalFormatting sqref="Z286">
    <cfRule type="expression" dxfId="11327" priority="17739" stopIfTrue="1">
      <formula>#REF!="XXX"</formula>
    </cfRule>
  </conditionalFormatting>
  <conditionalFormatting sqref="AD286">
    <cfRule type="cellIs" dxfId="11326" priority="17727" stopIfTrue="1" operator="notEqual">
      <formula>0</formula>
    </cfRule>
  </conditionalFormatting>
  <conditionalFormatting sqref="AC286">
    <cfRule type="cellIs" dxfId="11325" priority="17725" stopIfTrue="1" operator="equal">
      <formula>"NE"</formula>
    </cfRule>
    <cfRule type="cellIs" dxfId="11324" priority="17726" stopIfTrue="1" operator="lessThan">
      <formula>0</formula>
    </cfRule>
  </conditionalFormatting>
  <conditionalFormatting sqref="Q286:S286 U286:X286">
    <cfRule type="cellIs" priority="17743" stopIfTrue="1" operator="equal">
      <formula>0</formula>
    </cfRule>
    <cfRule type="cellIs" dxfId="11323" priority="17744" stopIfTrue="1" operator="greaterThanOrEqual">
      <formula>MAXA($Q286:$X286)</formula>
    </cfRule>
  </conditionalFormatting>
  <conditionalFormatting sqref="A287">
    <cfRule type="expression" dxfId="11322" priority="17697" stopIfTrue="1">
      <formula>#REF!="XXX"</formula>
    </cfRule>
  </conditionalFormatting>
  <conditionalFormatting sqref="AB287">
    <cfRule type="cellIs" dxfId="11321" priority="17698" stopIfTrue="1" operator="notEqual">
      <formula>0</formula>
    </cfRule>
  </conditionalFormatting>
  <conditionalFormatting sqref="AB287">
    <cfRule type="expression" dxfId="11320" priority="17696" stopIfTrue="1">
      <formula>#REF!="XXX"</formula>
    </cfRule>
  </conditionalFormatting>
  <conditionalFormatting sqref="E287">
    <cfRule type="expression" dxfId="11319" priority="17690" stopIfTrue="1">
      <formula>D287="XXX"</formula>
    </cfRule>
  </conditionalFormatting>
  <conditionalFormatting sqref="C287:D287">
    <cfRule type="expression" dxfId="11318" priority="17693" stopIfTrue="1">
      <formula>C287="XXX"</formula>
    </cfRule>
  </conditionalFormatting>
  <conditionalFormatting sqref="B287">
    <cfRule type="cellIs" dxfId="11317" priority="17694" stopIfTrue="1" operator="equal">
      <formula>"zzz NON ESISTE zzz"</formula>
    </cfRule>
  </conditionalFormatting>
  <conditionalFormatting sqref="AA287">
    <cfRule type="cellIs" dxfId="11316" priority="17688" stopIfTrue="1" operator="equal">
      <formula>"NE"</formula>
    </cfRule>
    <cfRule type="cellIs" dxfId="11315" priority="17689" stopIfTrue="1" operator="lessThan">
      <formula>0</formula>
    </cfRule>
  </conditionalFormatting>
  <conditionalFormatting sqref="Z287">
    <cfRule type="expression" dxfId="11314" priority="17699" stopIfTrue="1">
      <formula>#REF!="XXX"</formula>
    </cfRule>
  </conditionalFormatting>
  <conditionalFormatting sqref="AD287">
    <cfRule type="cellIs" dxfId="11313" priority="17687" stopIfTrue="1" operator="notEqual">
      <formula>0</formula>
    </cfRule>
  </conditionalFormatting>
  <conditionalFormatting sqref="AC287">
    <cfRule type="cellIs" dxfId="11312" priority="17685" stopIfTrue="1" operator="equal">
      <formula>"NE"</formula>
    </cfRule>
    <cfRule type="cellIs" dxfId="11311" priority="17686" stopIfTrue="1" operator="lessThan">
      <formula>0</formula>
    </cfRule>
  </conditionalFormatting>
  <conditionalFormatting sqref="Q287:S287 U287:X287">
    <cfRule type="cellIs" priority="17703" stopIfTrue="1" operator="equal">
      <formula>0</formula>
    </cfRule>
    <cfRule type="cellIs" dxfId="11310" priority="17704" stopIfTrue="1" operator="greaterThanOrEqual">
      <formula>MAXA($Q287:$X287)</formula>
    </cfRule>
  </conditionalFormatting>
  <conditionalFormatting sqref="A288">
    <cfRule type="expression" dxfId="11309" priority="17677" stopIfTrue="1">
      <formula>D287="XXX"</formula>
    </cfRule>
  </conditionalFormatting>
  <conditionalFormatting sqref="AB288">
    <cfRule type="cellIs" dxfId="11308" priority="17678" stopIfTrue="1" operator="notEqual">
      <formula>0</formula>
    </cfRule>
  </conditionalFormatting>
  <conditionalFormatting sqref="AB288">
    <cfRule type="expression" dxfId="11307" priority="17676" stopIfTrue="1">
      <formula>#REF!="XXX"</formula>
    </cfRule>
  </conditionalFormatting>
  <conditionalFormatting sqref="E288">
    <cfRule type="expression" dxfId="11306" priority="17670" stopIfTrue="1">
      <formula>D288="XXX"</formula>
    </cfRule>
  </conditionalFormatting>
  <conditionalFormatting sqref="C288:D288">
    <cfRule type="expression" dxfId="11305" priority="17673" stopIfTrue="1">
      <formula>C288="XXX"</formula>
    </cfRule>
  </conditionalFormatting>
  <conditionalFormatting sqref="B288">
    <cfRule type="cellIs" dxfId="11304" priority="17674" stopIfTrue="1" operator="equal">
      <formula>"zzz NON ESISTE zzz"</formula>
    </cfRule>
  </conditionalFormatting>
  <conditionalFormatting sqref="AA288">
    <cfRule type="cellIs" dxfId="11303" priority="17668" stopIfTrue="1" operator="equal">
      <formula>"NE"</formula>
    </cfRule>
    <cfRule type="cellIs" dxfId="11302" priority="17669" stopIfTrue="1" operator="lessThan">
      <formula>0</formula>
    </cfRule>
  </conditionalFormatting>
  <conditionalFormatting sqref="Z288">
    <cfRule type="expression" dxfId="11301" priority="17679" stopIfTrue="1">
      <formula>#REF!="XXX"</formula>
    </cfRule>
  </conditionalFormatting>
  <conditionalFormatting sqref="AD288">
    <cfRule type="cellIs" dxfId="11300" priority="17667" stopIfTrue="1" operator="notEqual">
      <formula>0</formula>
    </cfRule>
  </conditionalFormatting>
  <conditionalFormatting sqref="AC288">
    <cfRule type="cellIs" dxfId="11299" priority="17665" stopIfTrue="1" operator="equal">
      <formula>"NE"</formula>
    </cfRule>
    <cfRule type="cellIs" dxfId="11298" priority="17666" stopIfTrue="1" operator="lessThan">
      <formula>0</formula>
    </cfRule>
  </conditionalFormatting>
  <conditionalFormatting sqref="Q288:S288 U288:X288">
    <cfRule type="cellIs" priority="17683" stopIfTrue="1" operator="equal">
      <formula>0</formula>
    </cfRule>
    <cfRule type="cellIs" dxfId="11297" priority="17684" stopIfTrue="1" operator="greaterThanOrEqual">
      <formula>MAXA($Q288:$X288)</formula>
    </cfRule>
  </conditionalFormatting>
  <conditionalFormatting sqref="A289">
    <cfRule type="expression" dxfId="11296" priority="17657" stopIfTrue="1">
      <formula>D288="XXX"</formula>
    </cfRule>
  </conditionalFormatting>
  <conditionalFormatting sqref="AB289">
    <cfRule type="cellIs" dxfId="11295" priority="17658" stopIfTrue="1" operator="notEqual">
      <formula>0</formula>
    </cfRule>
  </conditionalFormatting>
  <conditionalFormatting sqref="AB289">
    <cfRule type="expression" dxfId="11294" priority="17656" stopIfTrue="1">
      <formula>#REF!="XXX"</formula>
    </cfRule>
  </conditionalFormatting>
  <conditionalFormatting sqref="E289">
    <cfRule type="expression" dxfId="11293" priority="17650" stopIfTrue="1">
      <formula>D289="XXX"</formula>
    </cfRule>
  </conditionalFormatting>
  <conditionalFormatting sqref="C289:D289">
    <cfRule type="expression" dxfId="11292" priority="17653" stopIfTrue="1">
      <formula>C289="XXX"</formula>
    </cfRule>
  </conditionalFormatting>
  <conditionalFormatting sqref="B289">
    <cfRule type="cellIs" dxfId="11291" priority="17654" stopIfTrue="1" operator="equal">
      <formula>"zzz NON ESISTE zzz"</formula>
    </cfRule>
  </conditionalFormatting>
  <conditionalFormatting sqref="AA289">
    <cfRule type="cellIs" dxfId="11290" priority="17648" stopIfTrue="1" operator="equal">
      <formula>"NE"</formula>
    </cfRule>
    <cfRule type="cellIs" dxfId="11289" priority="17649" stopIfTrue="1" operator="lessThan">
      <formula>0</formula>
    </cfRule>
  </conditionalFormatting>
  <conditionalFormatting sqref="Z289">
    <cfRule type="expression" dxfId="11288" priority="17659" stopIfTrue="1">
      <formula>#REF!="XXX"</formula>
    </cfRule>
  </conditionalFormatting>
  <conditionalFormatting sqref="AD289">
    <cfRule type="cellIs" dxfId="11287" priority="17647" stopIfTrue="1" operator="notEqual">
      <formula>0</formula>
    </cfRule>
  </conditionalFormatting>
  <conditionalFormatting sqref="AC289">
    <cfRule type="cellIs" dxfId="11286" priority="17645" stopIfTrue="1" operator="equal">
      <formula>"NE"</formula>
    </cfRule>
    <cfRule type="cellIs" dxfId="11285" priority="17646" stopIfTrue="1" operator="lessThan">
      <formula>0</formula>
    </cfRule>
  </conditionalFormatting>
  <conditionalFormatting sqref="Q289:S289 U289:X289">
    <cfRule type="cellIs" priority="17663" stopIfTrue="1" operator="equal">
      <formula>0</formula>
    </cfRule>
    <cfRule type="cellIs" dxfId="11284" priority="17664" stopIfTrue="1" operator="greaterThanOrEqual">
      <formula>MAXA($Q289:$X289)</formula>
    </cfRule>
  </conditionalFormatting>
  <conditionalFormatting sqref="A290">
    <cfRule type="expression" dxfId="11283" priority="17637" stopIfTrue="1">
      <formula>D289="XXX"</formula>
    </cfRule>
  </conditionalFormatting>
  <conditionalFormatting sqref="AB290">
    <cfRule type="cellIs" dxfId="11282" priority="17638" stopIfTrue="1" operator="notEqual">
      <formula>0</formula>
    </cfRule>
  </conditionalFormatting>
  <conditionalFormatting sqref="AB290">
    <cfRule type="expression" dxfId="11281" priority="17636" stopIfTrue="1">
      <formula>#REF!="XXX"</formula>
    </cfRule>
  </conditionalFormatting>
  <conditionalFormatting sqref="E290">
    <cfRule type="expression" dxfId="11280" priority="17630" stopIfTrue="1">
      <formula>D290="XXX"</formula>
    </cfRule>
  </conditionalFormatting>
  <conditionalFormatting sqref="C290:D290">
    <cfRule type="expression" dxfId="11279" priority="17633" stopIfTrue="1">
      <formula>C290="XXX"</formula>
    </cfRule>
  </conditionalFormatting>
  <conditionalFormatting sqref="B290">
    <cfRule type="cellIs" dxfId="11278" priority="17634" stopIfTrue="1" operator="equal">
      <formula>"zzz NON ESISTE zzz"</formula>
    </cfRule>
  </conditionalFormatting>
  <conditionalFormatting sqref="AA290">
    <cfRule type="cellIs" dxfId="11277" priority="17628" stopIfTrue="1" operator="equal">
      <formula>"NE"</formula>
    </cfRule>
    <cfRule type="cellIs" dxfId="11276" priority="17629" stopIfTrue="1" operator="lessThan">
      <formula>0</formula>
    </cfRule>
  </conditionalFormatting>
  <conditionalFormatting sqref="Z290">
    <cfRule type="expression" dxfId="11275" priority="17639" stopIfTrue="1">
      <formula>#REF!="XXX"</formula>
    </cfRule>
  </conditionalFormatting>
  <conditionalFormatting sqref="AD290">
    <cfRule type="cellIs" dxfId="11274" priority="17627" stopIfTrue="1" operator="notEqual">
      <formula>0</formula>
    </cfRule>
  </conditionalFormatting>
  <conditionalFormatting sqref="AC290">
    <cfRule type="cellIs" dxfId="11273" priority="17625" stopIfTrue="1" operator="equal">
      <formula>"NE"</formula>
    </cfRule>
    <cfRule type="cellIs" dxfId="11272" priority="17626" stopIfTrue="1" operator="lessThan">
      <formula>0</formula>
    </cfRule>
  </conditionalFormatting>
  <conditionalFormatting sqref="Q290:S290 U290:X290">
    <cfRule type="cellIs" priority="17643" stopIfTrue="1" operator="equal">
      <formula>0</formula>
    </cfRule>
    <cfRule type="cellIs" dxfId="11271" priority="17644" stopIfTrue="1" operator="greaterThanOrEqual">
      <formula>MAXA($Q290:$X290)</formula>
    </cfRule>
  </conditionalFormatting>
  <conditionalFormatting sqref="A291">
    <cfRule type="expression" dxfId="11270" priority="17617" stopIfTrue="1">
      <formula>D290="XXX"</formula>
    </cfRule>
  </conditionalFormatting>
  <conditionalFormatting sqref="AB291">
    <cfRule type="cellIs" dxfId="11269" priority="17618" stopIfTrue="1" operator="notEqual">
      <formula>0</formula>
    </cfRule>
  </conditionalFormatting>
  <conditionalFormatting sqref="AB291">
    <cfRule type="expression" dxfId="11268" priority="17616" stopIfTrue="1">
      <formula>#REF!="XXX"</formula>
    </cfRule>
  </conditionalFormatting>
  <conditionalFormatting sqref="E291">
    <cfRule type="expression" dxfId="11267" priority="17610" stopIfTrue="1">
      <formula>D291="XXX"</formula>
    </cfRule>
  </conditionalFormatting>
  <conditionalFormatting sqref="C291:D291">
    <cfRule type="expression" dxfId="11266" priority="17613" stopIfTrue="1">
      <formula>C291="XXX"</formula>
    </cfRule>
  </conditionalFormatting>
  <conditionalFormatting sqref="B291">
    <cfRule type="cellIs" dxfId="11265" priority="17614" stopIfTrue="1" operator="equal">
      <formula>"zzz NON ESISTE zzz"</formula>
    </cfRule>
  </conditionalFormatting>
  <conditionalFormatting sqref="AA291">
    <cfRule type="cellIs" dxfId="11264" priority="17608" stopIfTrue="1" operator="equal">
      <formula>"NE"</formula>
    </cfRule>
    <cfRule type="cellIs" dxfId="11263" priority="17609" stopIfTrue="1" operator="lessThan">
      <formula>0</formula>
    </cfRule>
  </conditionalFormatting>
  <conditionalFormatting sqref="Z291">
    <cfRule type="expression" dxfId="11262" priority="17619" stopIfTrue="1">
      <formula>#REF!="XXX"</formula>
    </cfRule>
  </conditionalFormatting>
  <conditionalFormatting sqref="AD291">
    <cfRule type="cellIs" dxfId="11261" priority="17607" stopIfTrue="1" operator="notEqual">
      <formula>0</formula>
    </cfRule>
  </conditionalFormatting>
  <conditionalFormatting sqref="AC291">
    <cfRule type="cellIs" dxfId="11260" priority="17605" stopIfTrue="1" operator="equal">
      <formula>"NE"</formula>
    </cfRule>
    <cfRule type="cellIs" dxfId="11259" priority="17606" stopIfTrue="1" operator="lessThan">
      <formula>0</formula>
    </cfRule>
  </conditionalFormatting>
  <conditionalFormatting sqref="Q291:S291 U291:X291">
    <cfRule type="cellIs" priority="17623" stopIfTrue="1" operator="equal">
      <formula>0</formula>
    </cfRule>
    <cfRule type="cellIs" dxfId="11258" priority="17624" stopIfTrue="1" operator="greaterThanOrEqual">
      <formula>MAXA($Q291:$X291)</formula>
    </cfRule>
  </conditionalFormatting>
  <conditionalFormatting sqref="A292">
    <cfRule type="expression" dxfId="11257" priority="17597" stopIfTrue="1">
      <formula>D291="XXX"</formula>
    </cfRule>
  </conditionalFormatting>
  <conditionalFormatting sqref="AB292">
    <cfRule type="cellIs" dxfId="11256" priority="17598" stopIfTrue="1" operator="notEqual">
      <formula>0</formula>
    </cfRule>
  </conditionalFormatting>
  <conditionalFormatting sqref="AB292">
    <cfRule type="expression" dxfId="11255" priority="17596" stopIfTrue="1">
      <formula>#REF!="XXX"</formula>
    </cfRule>
  </conditionalFormatting>
  <conditionalFormatting sqref="E292">
    <cfRule type="expression" dxfId="11254" priority="17590" stopIfTrue="1">
      <formula>D292="XXX"</formula>
    </cfRule>
  </conditionalFormatting>
  <conditionalFormatting sqref="C292:D292">
    <cfRule type="expression" dxfId="11253" priority="17593" stopIfTrue="1">
      <formula>C292="XXX"</formula>
    </cfRule>
  </conditionalFormatting>
  <conditionalFormatting sqref="B292">
    <cfRule type="cellIs" dxfId="11252" priority="17594" stopIfTrue="1" operator="equal">
      <formula>"zzz NON ESISTE zzz"</formula>
    </cfRule>
  </conditionalFormatting>
  <conditionalFormatting sqref="AA292">
    <cfRule type="cellIs" dxfId="11251" priority="17588" stopIfTrue="1" operator="equal">
      <formula>"NE"</formula>
    </cfRule>
    <cfRule type="cellIs" dxfId="11250" priority="17589" stopIfTrue="1" operator="lessThan">
      <formula>0</formula>
    </cfRule>
  </conditionalFormatting>
  <conditionalFormatting sqref="Z292">
    <cfRule type="expression" dxfId="11249" priority="17599" stopIfTrue="1">
      <formula>#REF!="XXX"</formula>
    </cfRule>
  </conditionalFormatting>
  <conditionalFormatting sqref="AD292">
    <cfRule type="cellIs" dxfId="11248" priority="17587" stopIfTrue="1" operator="notEqual">
      <formula>0</formula>
    </cfRule>
  </conditionalFormatting>
  <conditionalFormatting sqref="AC292">
    <cfRule type="cellIs" dxfId="11247" priority="17585" stopIfTrue="1" operator="equal">
      <formula>"NE"</formula>
    </cfRule>
    <cfRule type="cellIs" dxfId="11246" priority="17586" stopIfTrue="1" operator="lessThan">
      <formula>0</formula>
    </cfRule>
  </conditionalFormatting>
  <conditionalFormatting sqref="Q292:S292 U292:X292">
    <cfRule type="cellIs" priority="17603" stopIfTrue="1" operator="equal">
      <formula>0</formula>
    </cfRule>
    <cfRule type="cellIs" dxfId="11245" priority="17604" stopIfTrue="1" operator="greaterThanOrEqual">
      <formula>MAXA($Q292:$X292)</formula>
    </cfRule>
  </conditionalFormatting>
  <conditionalFormatting sqref="A293">
    <cfRule type="expression" dxfId="11244" priority="17577" stopIfTrue="1">
      <formula>D292="XXX"</formula>
    </cfRule>
  </conditionalFormatting>
  <conditionalFormatting sqref="AB293">
    <cfRule type="cellIs" dxfId="11243" priority="17578" stopIfTrue="1" operator="notEqual">
      <formula>0</formula>
    </cfRule>
  </conditionalFormatting>
  <conditionalFormatting sqref="AB293">
    <cfRule type="expression" dxfId="11242" priority="17576" stopIfTrue="1">
      <formula>#REF!="XXX"</formula>
    </cfRule>
  </conditionalFormatting>
  <conditionalFormatting sqref="E293">
    <cfRule type="expression" dxfId="11241" priority="17570" stopIfTrue="1">
      <formula>D293="XXX"</formula>
    </cfRule>
  </conditionalFormatting>
  <conditionalFormatting sqref="C293:D293">
    <cfRule type="expression" dxfId="11240" priority="17573" stopIfTrue="1">
      <formula>C293="XXX"</formula>
    </cfRule>
  </conditionalFormatting>
  <conditionalFormatting sqref="B293">
    <cfRule type="cellIs" dxfId="11239" priority="17574" stopIfTrue="1" operator="equal">
      <formula>"zzz NON ESISTE zzz"</formula>
    </cfRule>
  </conditionalFormatting>
  <conditionalFormatting sqref="AA293">
    <cfRule type="cellIs" dxfId="11238" priority="17568" stopIfTrue="1" operator="equal">
      <formula>"NE"</formula>
    </cfRule>
    <cfRule type="cellIs" dxfId="11237" priority="17569" stopIfTrue="1" operator="lessThan">
      <formula>0</formula>
    </cfRule>
  </conditionalFormatting>
  <conditionalFormatting sqref="Z293">
    <cfRule type="expression" dxfId="11236" priority="17579" stopIfTrue="1">
      <formula>#REF!="XXX"</formula>
    </cfRule>
  </conditionalFormatting>
  <conditionalFormatting sqref="AD293">
    <cfRule type="cellIs" dxfId="11235" priority="17567" stopIfTrue="1" operator="notEqual">
      <formula>0</formula>
    </cfRule>
  </conditionalFormatting>
  <conditionalFormatting sqref="AC293">
    <cfRule type="cellIs" dxfId="11234" priority="17565" stopIfTrue="1" operator="equal">
      <formula>"NE"</formula>
    </cfRule>
    <cfRule type="cellIs" dxfId="11233" priority="17566" stopIfTrue="1" operator="lessThan">
      <formula>0</formula>
    </cfRule>
  </conditionalFormatting>
  <conditionalFormatting sqref="Q293:S293 U293:X293">
    <cfRule type="cellIs" priority="17583" stopIfTrue="1" operator="equal">
      <formula>0</formula>
    </cfRule>
    <cfRule type="cellIs" dxfId="11232" priority="17584" stopIfTrue="1" operator="greaterThanOrEqual">
      <formula>MAXA($Q293:$X293)</formula>
    </cfRule>
  </conditionalFormatting>
  <conditionalFormatting sqref="A294">
    <cfRule type="expression" dxfId="11231" priority="17557" stopIfTrue="1">
      <formula>D293="XXX"</formula>
    </cfRule>
  </conditionalFormatting>
  <conditionalFormatting sqref="AB294">
    <cfRule type="cellIs" dxfId="11230" priority="17558" stopIfTrue="1" operator="notEqual">
      <formula>0</formula>
    </cfRule>
  </conditionalFormatting>
  <conditionalFormatting sqref="AB294">
    <cfRule type="expression" dxfId="11229" priority="17556" stopIfTrue="1">
      <formula>#REF!="XXX"</formula>
    </cfRule>
  </conditionalFormatting>
  <conditionalFormatting sqref="E294">
    <cfRule type="expression" dxfId="11228" priority="17550" stopIfTrue="1">
      <formula>D294="XXX"</formula>
    </cfRule>
  </conditionalFormatting>
  <conditionalFormatting sqref="C294:D294">
    <cfRule type="expression" dxfId="11227" priority="17553" stopIfTrue="1">
      <formula>C294="XXX"</formula>
    </cfRule>
  </conditionalFormatting>
  <conditionalFormatting sqref="B294">
    <cfRule type="cellIs" dxfId="11226" priority="17554" stopIfTrue="1" operator="equal">
      <formula>"zzz NON ESISTE zzz"</formula>
    </cfRule>
  </conditionalFormatting>
  <conditionalFormatting sqref="AA294">
    <cfRule type="cellIs" dxfId="11225" priority="17548" stopIfTrue="1" operator="equal">
      <formula>"NE"</formula>
    </cfRule>
    <cfRule type="cellIs" dxfId="11224" priority="17549" stopIfTrue="1" operator="lessThan">
      <formula>0</formula>
    </cfRule>
  </conditionalFormatting>
  <conditionalFormatting sqref="Z294">
    <cfRule type="expression" dxfId="11223" priority="17559" stopIfTrue="1">
      <formula>#REF!="XXX"</formula>
    </cfRule>
  </conditionalFormatting>
  <conditionalFormatting sqref="AD294">
    <cfRule type="cellIs" dxfId="11222" priority="17547" stopIfTrue="1" operator="notEqual">
      <formula>0</formula>
    </cfRule>
  </conditionalFormatting>
  <conditionalFormatting sqref="AC294">
    <cfRule type="cellIs" dxfId="11221" priority="17545" stopIfTrue="1" operator="equal">
      <formula>"NE"</formula>
    </cfRule>
    <cfRule type="cellIs" dxfId="11220" priority="17546" stopIfTrue="1" operator="lessThan">
      <formula>0</formula>
    </cfRule>
  </conditionalFormatting>
  <conditionalFormatting sqref="Q294:S294 U294:X294">
    <cfRule type="cellIs" priority="17563" stopIfTrue="1" operator="equal">
      <formula>0</formula>
    </cfRule>
    <cfRule type="cellIs" dxfId="11219" priority="17564" stopIfTrue="1" operator="greaterThanOrEqual">
      <formula>MAXA($Q294:$X294)</formula>
    </cfRule>
  </conditionalFormatting>
  <conditionalFormatting sqref="A295">
    <cfRule type="expression" dxfId="11218" priority="17537" stopIfTrue="1">
      <formula>D294="XXX"</formula>
    </cfRule>
  </conditionalFormatting>
  <conditionalFormatting sqref="AB295">
    <cfRule type="cellIs" dxfId="11217" priority="17538" stopIfTrue="1" operator="notEqual">
      <formula>0</formula>
    </cfRule>
  </conditionalFormatting>
  <conditionalFormatting sqref="AB295">
    <cfRule type="expression" dxfId="11216" priority="17536" stopIfTrue="1">
      <formula>#REF!="XXX"</formula>
    </cfRule>
  </conditionalFormatting>
  <conditionalFormatting sqref="E295">
    <cfRule type="expression" dxfId="11215" priority="17530" stopIfTrue="1">
      <formula>D295="XXX"</formula>
    </cfRule>
  </conditionalFormatting>
  <conditionalFormatting sqref="C295:D295">
    <cfRule type="expression" dxfId="11214" priority="17533" stopIfTrue="1">
      <formula>C295="XXX"</formula>
    </cfRule>
  </conditionalFormatting>
  <conditionalFormatting sqref="B295">
    <cfRule type="cellIs" dxfId="11213" priority="17534" stopIfTrue="1" operator="equal">
      <formula>"zzz NON ESISTE zzz"</formula>
    </cfRule>
  </conditionalFormatting>
  <conditionalFormatting sqref="AA295">
    <cfRule type="cellIs" dxfId="11212" priority="17528" stopIfTrue="1" operator="equal">
      <formula>"NE"</formula>
    </cfRule>
    <cfRule type="cellIs" dxfId="11211" priority="17529" stopIfTrue="1" operator="lessThan">
      <formula>0</formula>
    </cfRule>
  </conditionalFormatting>
  <conditionalFormatting sqref="Z295">
    <cfRule type="expression" dxfId="11210" priority="17539" stopIfTrue="1">
      <formula>#REF!="XXX"</formula>
    </cfRule>
  </conditionalFormatting>
  <conditionalFormatting sqref="AD295">
    <cfRule type="cellIs" dxfId="11209" priority="17527" stopIfTrue="1" operator="notEqual">
      <formula>0</formula>
    </cfRule>
  </conditionalFormatting>
  <conditionalFormatting sqref="AC295">
    <cfRule type="cellIs" dxfId="11208" priority="17525" stopIfTrue="1" operator="equal">
      <formula>"NE"</formula>
    </cfRule>
    <cfRule type="cellIs" dxfId="11207" priority="17526" stopIfTrue="1" operator="lessThan">
      <formula>0</formula>
    </cfRule>
  </conditionalFormatting>
  <conditionalFormatting sqref="Q295:S295 U295:X295">
    <cfRule type="cellIs" priority="17543" stopIfTrue="1" operator="equal">
      <formula>0</formula>
    </cfRule>
    <cfRule type="cellIs" dxfId="11206" priority="17544" stopIfTrue="1" operator="greaterThanOrEqual">
      <formula>MAXA($Q295:$X295)</formula>
    </cfRule>
  </conditionalFormatting>
  <conditionalFormatting sqref="A296">
    <cfRule type="expression" dxfId="11205" priority="17517" stopIfTrue="1">
      <formula>D295="XXX"</formula>
    </cfRule>
  </conditionalFormatting>
  <conditionalFormatting sqref="AB296">
    <cfRule type="cellIs" dxfId="11204" priority="17518" stopIfTrue="1" operator="notEqual">
      <formula>0</formula>
    </cfRule>
  </conditionalFormatting>
  <conditionalFormatting sqref="AB296">
    <cfRule type="expression" dxfId="11203" priority="17516" stopIfTrue="1">
      <formula>#REF!="XXX"</formula>
    </cfRule>
  </conditionalFormatting>
  <conditionalFormatting sqref="E296">
    <cfRule type="expression" dxfId="11202" priority="17510" stopIfTrue="1">
      <formula>D296="XXX"</formula>
    </cfRule>
  </conditionalFormatting>
  <conditionalFormatting sqref="C296:D296">
    <cfRule type="expression" dxfId="11201" priority="17513" stopIfTrue="1">
      <formula>C296="XXX"</formula>
    </cfRule>
  </conditionalFormatting>
  <conditionalFormatting sqref="B296">
    <cfRule type="cellIs" dxfId="11200" priority="17514" stopIfTrue="1" operator="equal">
      <formula>"zzz NON ESISTE zzz"</formula>
    </cfRule>
  </conditionalFormatting>
  <conditionalFormatting sqref="AA296">
    <cfRule type="cellIs" dxfId="11199" priority="17508" stopIfTrue="1" operator="equal">
      <formula>"NE"</formula>
    </cfRule>
    <cfRule type="cellIs" dxfId="11198" priority="17509" stopIfTrue="1" operator="lessThan">
      <formula>0</formula>
    </cfRule>
  </conditionalFormatting>
  <conditionalFormatting sqref="Z296">
    <cfRule type="expression" dxfId="11197" priority="17519" stopIfTrue="1">
      <formula>#REF!="XXX"</formula>
    </cfRule>
  </conditionalFormatting>
  <conditionalFormatting sqref="AD296">
    <cfRule type="cellIs" dxfId="11196" priority="17507" stopIfTrue="1" operator="notEqual">
      <formula>0</formula>
    </cfRule>
  </conditionalFormatting>
  <conditionalFormatting sqref="AC296">
    <cfRule type="cellIs" dxfId="11195" priority="17505" stopIfTrue="1" operator="equal">
      <formula>"NE"</formula>
    </cfRule>
    <cfRule type="cellIs" dxfId="11194" priority="17506" stopIfTrue="1" operator="lessThan">
      <formula>0</formula>
    </cfRule>
  </conditionalFormatting>
  <conditionalFormatting sqref="Q296:S296 U296:X296">
    <cfRule type="cellIs" priority="17523" stopIfTrue="1" operator="equal">
      <formula>0</formula>
    </cfRule>
    <cfRule type="cellIs" dxfId="11193" priority="17524" stopIfTrue="1" operator="greaterThanOrEqual">
      <formula>MAXA($Q296:$X296)</formula>
    </cfRule>
  </conditionalFormatting>
  <conditionalFormatting sqref="A297">
    <cfRule type="expression" dxfId="11192" priority="17497" stopIfTrue="1">
      <formula>D296="XXX"</formula>
    </cfRule>
  </conditionalFormatting>
  <conditionalFormatting sqref="AB297">
    <cfRule type="cellIs" dxfId="11191" priority="17498" stopIfTrue="1" operator="notEqual">
      <formula>0</formula>
    </cfRule>
  </conditionalFormatting>
  <conditionalFormatting sqref="AB297">
    <cfRule type="expression" dxfId="11190" priority="17496" stopIfTrue="1">
      <formula>#REF!="XXX"</formula>
    </cfRule>
  </conditionalFormatting>
  <conditionalFormatting sqref="E297">
    <cfRule type="expression" dxfId="11189" priority="17490" stopIfTrue="1">
      <formula>D297="XXX"</formula>
    </cfRule>
  </conditionalFormatting>
  <conditionalFormatting sqref="C297:D297">
    <cfRule type="expression" dxfId="11188" priority="17493" stopIfTrue="1">
      <formula>C297="XXX"</formula>
    </cfRule>
  </conditionalFormatting>
  <conditionalFormatting sqref="B297">
    <cfRule type="cellIs" dxfId="11187" priority="17494" stopIfTrue="1" operator="equal">
      <formula>"zzz NON ESISTE zzz"</formula>
    </cfRule>
  </conditionalFormatting>
  <conditionalFormatting sqref="AA297">
    <cfRule type="cellIs" dxfId="11186" priority="17488" stopIfTrue="1" operator="equal">
      <formula>"NE"</formula>
    </cfRule>
    <cfRule type="cellIs" dxfId="11185" priority="17489" stopIfTrue="1" operator="lessThan">
      <formula>0</formula>
    </cfRule>
  </conditionalFormatting>
  <conditionalFormatting sqref="Z297">
    <cfRule type="expression" dxfId="11184" priority="17499" stopIfTrue="1">
      <formula>#REF!="XXX"</formula>
    </cfRule>
  </conditionalFormatting>
  <conditionalFormatting sqref="AD297">
    <cfRule type="cellIs" dxfId="11183" priority="17487" stopIfTrue="1" operator="notEqual">
      <formula>0</formula>
    </cfRule>
  </conditionalFormatting>
  <conditionalFormatting sqref="AC297">
    <cfRule type="cellIs" dxfId="11182" priority="17485" stopIfTrue="1" operator="equal">
      <formula>"NE"</formula>
    </cfRule>
    <cfRule type="cellIs" dxfId="11181" priority="17486" stopIfTrue="1" operator="lessThan">
      <formula>0</formula>
    </cfRule>
  </conditionalFormatting>
  <conditionalFormatting sqref="Q297:S297 U297:X297">
    <cfRule type="cellIs" priority="17503" stopIfTrue="1" operator="equal">
      <formula>0</formula>
    </cfRule>
    <cfRule type="cellIs" dxfId="11180" priority="17504" stopIfTrue="1" operator="greaterThanOrEqual">
      <formula>MAXA($Q297:$X297)</formula>
    </cfRule>
  </conditionalFormatting>
  <conditionalFormatting sqref="A298">
    <cfRule type="expression" dxfId="11179" priority="17477" stopIfTrue="1">
      <formula>D297="XXX"</formula>
    </cfRule>
  </conditionalFormatting>
  <conditionalFormatting sqref="AB298">
    <cfRule type="cellIs" dxfId="11178" priority="17478" stopIfTrue="1" operator="notEqual">
      <formula>0</formula>
    </cfRule>
  </conditionalFormatting>
  <conditionalFormatting sqref="AB298">
    <cfRule type="expression" dxfId="11177" priority="17476" stopIfTrue="1">
      <formula>#REF!="XXX"</formula>
    </cfRule>
  </conditionalFormatting>
  <conditionalFormatting sqref="E298">
    <cfRule type="expression" dxfId="11176" priority="17470" stopIfTrue="1">
      <formula>D298="XXX"</formula>
    </cfRule>
  </conditionalFormatting>
  <conditionalFormatting sqref="C298:D298">
    <cfRule type="expression" dxfId="11175" priority="17473" stopIfTrue="1">
      <formula>C298="XXX"</formula>
    </cfRule>
  </conditionalFormatting>
  <conditionalFormatting sqref="B298">
    <cfRule type="cellIs" dxfId="11174" priority="17474" stopIfTrue="1" operator="equal">
      <formula>"zzz NON ESISTE zzz"</formula>
    </cfRule>
  </conditionalFormatting>
  <conditionalFormatting sqref="AA298">
    <cfRule type="cellIs" dxfId="11173" priority="17468" stopIfTrue="1" operator="equal">
      <formula>"NE"</formula>
    </cfRule>
    <cfRule type="cellIs" dxfId="11172" priority="17469" stopIfTrue="1" operator="lessThan">
      <formula>0</formula>
    </cfRule>
  </conditionalFormatting>
  <conditionalFormatting sqref="Z298">
    <cfRule type="expression" dxfId="11171" priority="17479" stopIfTrue="1">
      <formula>#REF!="XXX"</formula>
    </cfRule>
  </conditionalFormatting>
  <conditionalFormatting sqref="AD298">
    <cfRule type="cellIs" dxfId="11170" priority="17467" stopIfTrue="1" operator="notEqual">
      <formula>0</formula>
    </cfRule>
  </conditionalFormatting>
  <conditionalFormatting sqref="AC298">
    <cfRule type="cellIs" dxfId="11169" priority="17465" stopIfTrue="1" operator="equal">
      <formula>"NE"</formula>
    </cfRule>
    <cfRule type="cellIs" dxfId="11168" priority="17466" stopIfTrue="1" operator="lessThan">
      <formula>0</formula>
    </cfRule>
  </conditionalFormatting>
  <conditionalFormatting sqref="Q298:S298 U298:X298">
    <cfRule type="cellIs" priority="17483" stopIfTrue="1" operator="equal">
      <formula>0</formula>
    </cfRule>
    <cfRule type="cellIs" dxfId="11167" priority="17484" stopIfTrue="1" operator="greaterThanOrEqual">
      <formula>MAXA($Q298:$X298)</formula>
    </cfRule>
  </conditionalFormatting>
  <conditionalFormatting sqref="A299">
    <cfRule type="expression" dxfId="11166" priority="17437" stopIfTrue="1">
      <formula>#REF!="XXX"</formula>
    </cfRule>
  </conditionalFormatting>
  <conditionalFormatting sqref="AB299">
    <cfRule type="cellIs" dxfId="11165" priority="17438" stopIfTrue="1" operator="notEqual">
      <formula>0</formula>
    </cfRule>
  </conditionalFormatting>
  <conditionalFormatting sqref="AB299">
    <cfRule type="expression" dxfId="11164" priority="17436" stopIfTrue="1">
      <formula>#REF!="XXX"</formula>
    </cfRule>
  </conditionalFormatting>
  <conditionalFormatting sqref="E299">
    <cfRule type="expression" dxfId="11163" priority="17430" stopIfTrue="1">
      <formula>D299="XXX"</formula>
    </cfRule>
  </conditionalFormatting>
  <conditionalFormatting sqref="C299:D299">
    <cfRule type="expression" dxfId="11162" priority="17433" stopIfTrue="1">
      <formula>C299="XXX"</formula>
    </cfRule>
  </conditionalFormatting>
  <conditionalFormatting sqref="B299">
    <cfRule type="cellIs" dxfId="11161" priority="17434" stopIfTrue="1" operator="equal">
      <formula>"zzz NON ESISTE zzz"</formula>
    </cfRule>
  </conditionalFormatting>
  <conditionalFormatting sqref="AA299">
    <cfRule type="cellIs" dxfId="11160" priority="17428" stopIfTrue="1" operator="equal">
      <formula>"NE"</formula>
    </cfRule>
    <cfRule type="cellIs" dxfId="11159" priority="17429" stopIfTrue="1" operator="lessThan">
      <formula>0</formula>
    </cfRule>
  </conditionalFormatting>
  <conditionalFormatting sqref="Z299">
    <cfRule type="expression" dxfId="11158" priority="17439" stopIfTrue="1">
      <formula>#REF!="XXX"</formula>
    </cfRule>
  </conditionalFormatting>
  <conditionalFormatting sqref="AD299">
    <cfRule type="cellIs" dxfId="11157" priority="17427" stopIfTrue="1" operator="notEqual">
      <formula>0</formula>
    </cfRule>
  </conditionalFormatting>
  <conditionalFormatting sqref="AC299">
    <cfRule type="cellIs" dxfId="11156" priority="17425" stopIfTrue="1" operator="equal">
      <formula>"NE"</formula>
    </cfRule>
    <cfRule type="cellIs" dxfId="11155" priority="17426" stopIfTrue="1" operator="lessThan">
      <formula>0</formula>
    </cfRule>
  </conditionalFormatting>
  <conditionalFormatting sqref="Q299:S299 U299:X299">
    <cfRule type="cellIs" priority="17443" stopIfTrue="1" operator="equal">
      <formula>0</formula>
    </cfRule>
    <cfRule type="cellIs" dxfId="11154" priority="17444" stopIfTrue="1" operator="greaterThanOrEqual">
      <formula>MAXA($Q299:$X299)</formula>
    </cfRule>
  </conditionalFormatting>
  <conditionalFormatting sqref="A300">
    <cfRule type="expression" dxfId="11153" priority="17417" stopIfTrue="1">
      <formula>D299="XXX"</formula>
    </cfRule>
  </conditionalFormatting>
  <conditionalFormatting sqref="AB300">
    <cfRule type="cellIs" dxfId="11152" priority="17418" stopIfTrue="1" operator="notEqual">
      <formula>0</formula>
    </cfRule>
  </conditionalFormatting>
  <conditionalFormatting sqref="AB300">
    <cfRule type="expression" dxfId="11151" priority="17416" stopIfTrue="1">
      <formula>#REF!="XXX"</formula>
    </cfRule>
  </conditionalFormatting>
  <conditionalFormatting sqref="E300">
    <cfRule type="expression" dxfId="11150" priority="17410" stopIfTrue="1">
      <formula>D300="XXX"</formula>
    </cfRule>
  </conditionalFormatting>
  <conditionalFormatting sqref="C300:D300">
    <cfRule type="expression" dxfId="11149" priority="17413" stopIfTrue="1">
      <formula>C300="XXX"</formula>
    </cfRule>
  </conditionalFormatting>
  <conditionalFormatting sqref="B300">
    <cfRule type="cellIs" dxfId="11148" priority="17414" stopIfTrue="1" operator="equal">
      <formula>"zzz NON ESISTE zzz"</formula>
    </cfRule>
  </conditionalFormatting>
  <conditionalFormatting sqref="AA300">
    <cfRule type="cellIs" dxfId="11147" priority="17408" stopIfTrue="1" operator="equal">
      <formula>"NE"</formula>
    </cfRule>
    <cfRule type="cellIs" dxfId="11146" priority="17409" stopIfTrue="1" operator="lessThan">
      <formula>0</formula>
    </cfRule>
  </conditionalFormatting>
  <conditionalFormatting sqref="Z300">
    <cfRule type="expression" dxfId="11145" priority="17419" stopIfTrue="1">
      <formula>#REF!="XXX"</formula>
    </cfRule>
  </conditionalFormatting>
  <conditionalFormatting sqref="AD300">
    <cfRule type="cellIs" dxfId="11144" priority="17407" stopIfTrue="1" operator="notEqual">
      <formula>0</formula>
    </cfRule>
  </conditionalFormatting>
  <conditionalFormatting sqref="AC300">
    <cfRule type="cellIs" dxfId="11143" priority="17405" stopIfTrue="1" operator="equal">
      <formula>"NE"</formula>
    </cfRule>
    <cfRule type="cellIs" dxfId="11142" priority="17406" stopIfTrue="1" operator="lessThan">
      <formula>0</formula>
    </cfRule>
  </conditionalFormatting>
  <conditionalFormatting sqref="Q300:S300 U300:X300">
    <cfRule type="cellIs" priority="17423" stopIfTrue="1" operator="equal">
      <formula>0</formula>
    </cfRule>
    <cfRule type="cellIs" dxfId="11141" priority="17424" stopIfTrue="1" operator="greaterThanOrEqual">
      <formula>MAXA($Q300:$X300)</formula>
    </cfRule>
  </conditionalFormatting>
  <conditionalFormatting sqref="A301">
    <cfRule type="expression" dxfId="11140" priority="17397" stopIfTrue="1">
      <formula>D300="XXX"</formula>
    </cfRule>
  </conditionalFormatting>
  <conditionalFormatting sqref="AB301">
    <cfRule type="cellIs" dxfId="11139" priority="17398" stopIfTrue="1" operator="notEqual">
      <formula>0</formula>
    </cfRule>
  </conditionalFormatting>
  <conditionalFormatting sqref="AB301">
    <cfRule type="expression" dxfId="11138" priority="17396" stopIfTrue="1">
      <formula>#REF!="XXX"</formula>
    </cfRule>
  </conditionalFormatting>
  <conditionalFormatting sqref="E301">
    <cfRule type="expression" dxfId="11137" priority="17390" stopIfTrue="1">
      <formula>D301="XXX"</formula>
    </cfRule>
  </conditionalFormatting>
  <conditionalFormatting sqref="C301:D301">
    <cfRule type="expression" dxfId="11136" priority="17393" stopIfTrue="1">
      <formula>C301="XXX"</formula>
    </cfRule>
  </conditionalFormatting>
  <conditionalFormatting sqref="B301">
    <cfRule type="cellIs" dxfId="11135" priority="17394" stopIfTrue="1" operator="equal">
      <formula>"zzz NON ESISTE zzz"</formula>
    </cfRule>
  </conditionalFormatting>
  <conditionalFormatting sqref="AA301">
    <cfRule type="cellIs" dxfId="11134" priority="17388" stopIfTrue="1" operator="equal">
      <formula>"NE"</formula>
    </cfRule>
    <cfRule type="cellIs" dxfId="11133" priority="17389" stopIfTrue="1" operator="lessThan">
      <formula>0</formula>
    </cfRule>
  </conditionalFormatting>
  <conditionalFormatting sqref="Z301">
    <cfRule type="expression" dxfId="11132" priority="17399" stopIfTrue="1">
      <formula>#REF!="XXX"</formula>
    </cfRule>
  </conditionalFormatting>
  <conditionalFormatting sqref="AD301">
    <cfRule type="cellIs" dxfId="11131" priority="17387" stopIfTrue="1" operator="notEqual">
      <formula>0</formula>
    </cfRule>
  </conditionalFormatting>
  <conditionalFormatting sqref="AC301">
    <cfRule type="cellIs" dxfId="11130" priority="17385" stopIfTrue="1" operator="equal">
      <formula>"NE"</formula>
    </cfRule>
    <cfRule type="cellIs" dxfId="11129" priority="17386" stopIfTrue="1" operator="lessThan">
      <formula>0</formula>
    </cfRule>
  </conditionalFormatting>
  <conditionalFormatting sqref="Q301:S301 U301:X301">
    <cfRule type="cellIs" priority="17403" stopIfTrue="1" operator="equal">
      <formula>0</formula>
    </cfRule>
    <cfRule type="cellIs" dxfId="11128" priority="17404" stopIfTrue="1" operator="greaterThanOrEqual">
      <formula>MAXA($Q301:$X301)</formula>
    </cfRule>
  </conditionalFormatting>
  <conditionalFormatting sqref="A302">
    <cfRule type="expression" dxfId="11127" priority="17377" stopIfTrue="1">
      <formula>D301="XXX"</formula>
    </cfRule>
  </conditionalFormatting>
  <conditionalFormatting sqref="AB302">
    <cfRule type="cellIs" dxfId="11126" priority="17378" stopIfTrue="1" operator="notEqual">
      <formula>0</formula>
    </cfRule>
  </conditionalFormatting>
  <conditionalFormatting sqref="AB302">
    <cfRule type="expression" dxfId="11125" priority="17376" stopIfTrue="1">
      <formula>#REF!="XXX"</formula>
    </cfRule>
  </conditionalFormatting>
  <conditionalFormatting sqref="E302">
    <cfRule type="expression" dxfId="11124" priority="17370" stopIfTrue="1">
      <formula>D302="XXX"</formula>
    </cfRule>
  </conditionalFormatting>
  <conditionalFormatting sqref="C302:D302">
    <cfRule type="expression" dxfId="11123" priority="17373" stopIfTrue="1">
      <formula>C302="XXX"</formula>
    </cfRule>
  </conditionalFormatting>
  <conditionalFormatting sqref="B302">
    <cfRule type="cellIs" dxfId="11122" priority="17374" stopIfTrue="1" operator="equal">
      <formula>"zzz NON ESISTE zzz"</formula>
    </cfRule>
  </conditionalFormatting>
  <conditionalFormatting sqref="AA302">
    <cfRule type="cellIs" dxfId="11121" priority="17368" stopIfTrue="1" operator="equal">
      <formula>"NE"</formula>
    </cfRule>
    <cfRule type="cellIs" dxfId="11120" priority="17369" stopIfTrue="1" operator="lessThan">
      <formula>0</formula>
    </cfRule>
  </conditionalFormatting>
  <conditionalFormatting sqref="Z302">
    <cfRule type="expression" dxfId="11119" priority="17379" stopIfTrue="1">
      <formula>#REF!="XXX"</formula>
    </cfRule>
  </conditionalFormatting>
  <conditionalFormatting sqref="AD302">
    <cfRule type="cellIs" dxfId="11118" priority="17367" stopIfTrue="1" operator="notEqual">
      <formula>0</formula>
    </cfRule>
  </conditionalFormatting>
  <conditionalFormatting sqref="AC302">
    <cfRule type="cellIs" dxfId="11117" priority="17365" stopIfTrue="1" operator="equal">
      <formula>"NE"</formula>
    </cfRule>
    <cfRule type="cellIs" dxfId="11116" priority="17366" stopIfTrue="1" operator="lessThan">
      <formula>0</formula>
    </cfRule>
  </conditionalFormatting>
  <conditionalFormatting sqref="Q302:S302 U302:X302">
    <cfRule type="cellIs" priority="17383" stopIfTrue="1" operator="equal">
      <formula>0</formula>
    </cfRule>
    <cfRule type="cellIs" dxfId="11115" priority="17384" stopIfTrue="1" operator="greaterThanOrEqual">
      <formula>MAXA($Q302:$X302)</formula>
    </cfRule>
  </conditionalFormatting>
  <conditionalFormatting sqref="A303">
    <cfRule type="expression" dxfId="11114" priority="17357" stopIfTrue="1">
      <formula>D302="XXX"</formula>
    </cfRule>
  </conditionalFormatting>
  <conditionalFormatting sqref="AB303">
    <cfRule type="cellIs" dxfId="11113" priority="17358" stopIfTrue="1" operator="notEqual">
      <formula>0</formula>
    </cfRule>
  </conditionalFormatting>
  <conditionalFormatting sqref="AB303">
    <cfRule type="expression" dxfId="11112" priority="17356" stopIfTrue="1">
      <formula>#REF!="XXX"</formula>
    </cfRule>
  </conditionalFormatting>
  <conditionalFormatting sqref="E303">
    <cfRule type="expression" dxfId="11111" priority="17350" stopIfTrue="1">
      <formula>D303="XXX"</formula>
    </cfRule>
  </conditionalFormatting>
  <conditionalFormatting sqref="C303:D303">
    <cfRule type="expression" dxfId="11110" priority="17353" stopIfTrue="1">
      <formula>C303="XXX"</formula>
    </cfRule>
  </conditionalFormatting>
  <conditionalFormatting sqref="B303">
    <cfRule type="cellIs" dxfId="11109" priority="17354" stopIfTrue="1" operator="equal">
      <formula>"zzz NON ESISTE zzz"</formula>
    </cfRule>
  </conditionalFormatting>
  <conditionalFormatting sqref="AA303">
    <cfRule type="cellIs" dxfId="11108" priority="17348" stopIfTrue="1" operator="equal">
      <formula>"NE"</formula>
    </cfRule>
    <cfRule type="cellIs" dxfId="11107" priority="17349" stopIfTrue="1" operator="lessThan">
      <formula>0</formula>
    </cfRule>
  </conditionalFormatting>
  <conditionalFormatting sqref="Z303">
    <cfRule type="expression" dxfId="11106" priority="17359" stopIfTrue="1">
      <formula>#REF!="XXX"</formula>
    </cfRule>
  </conditionalFormatting>
  <conditionalFormatting sqref="AD303">
    <cfRule type="cellIs" dxfId="11105" priority="17347" stopIfTrue="1" operator="notEqual">
      <formula>0</formula>
    </cfRule>
  </conditionalFormatting>
  <conditionalFormatting sqref="AC303">
    <cfRule type="cellIs" dxfId="11104" priority="17345" stopIfTrue="1" operator="equal">
      <formula>"NE"</formula>
    </cfRule>
    <cfRule type="cellIs" dxfId="11103" priority="17346" stopIfTrue="1" operator="lessThan">
      <formula>0</formula>
    </cfRule>
  </conditionalFormatting>
  <conditionalFormatting sqref="Q303:S303 U303:X303">
    <cfRule type="cellIs" priority="17363" stopIfTrue="1" operator="equal">
      <formula>0</formula>
    </cfRule>
    <cfRule type="cellIs" dxfId="11102" priority="17364" stopIfTrue="1" operator="greaterThanOrEqual">
      <formula>MAXA($Q303:$X303)</formula>
    </cfRule>
  </conditionalFormatting>
  <conditionalFormatting sqref="A304">
    <cfRule type="expression" dxfId="11101" priority="17337" stopIfTrue="1">
      <formula>D303="XXX"</formula>
    </cfRule>
  </conditionalFormatting>
  <conditionalFormatting sqref="AB304">
    <cfRule type="cellIs" dxfId="11100" priority="17338" stopIfTrue="1" operator="notEqual">
      <formula>0</formula>
    </cfRule>
  </conditionalFormatting>
  <conditionalFormatting sqref="AB304">
    <cfRule type="expression" dxfId="11099" priority="17336" stopIfTrue="1">
      <formula>#REF!="XXX"</formula>
    </cfRule>
  </conditionalFormatting>
  <conditionalFormatting sqref="E304">
    <cfRule type="expression" dxfId="11098" priority="17330" stopIfTrue="1">
      <formula>D304="XXX"</formula>
    </cfRule>
  </conditionalFormatting>
  <conditionalFormatting sqref="C304:D304">
    <cfRule type="expression" dxfId="11097" priority="17333" stopIfTrue="1">
      <formula>C304="XXX"</formula>
    </cfRule>
  </conditionalFormatting>
  <conditionalFormatting sqref="B304">
    <cfRule type="cellIs" dxfId="11096" priority="17334" stopIfTrue="1" operator="equal">
      <formula>"zzz NON ESISTE zzz"</formula>
    </cfRule>
  </conditionalFormatting>
  <conditionalFormatting sqref="AA304">
    <cfRule type="cellIs" dxfId="11095" priority="17328" stopIfTrue="1" operator="equal">
      <formula>"NE"</formula>
    </cfRule>
    <cfRule type="cellIs" dxfId="11094" priority="17329" stopIfTrue="1" operator="lessThan">
      <formula>0</formula>
    </cfRule>
  </conditionalFormatting>
  <conditionalFormatting sqref="Z304">
    <cfRule type="expression" dxfId="11093" priority="17339" stopIfTrue="1">
      <formula>#REF!="XXX"</formula>
    </cfRule>
  </conditionalFormatting>
  <conditionalFormatting sqref="AD304">
    <cfRule type="cellIs" dxfId="11092" priority="17327" stopIfTrue="1" operator="notEqual">
      <formula>0</formula>
    </cfRule>
  </conditionalFormatting>
  <conditionalFormatting sqref="AC304">
    <cfRule type="cellIs" dxfId="11091" priority="17325" stopIfTrue="1" operator="equal">
      <formula>"NE"</formula>
    </cfRule>
    <cfRule type="cellIs" dxfId="11090" priority="17326" stopIfTrue="1" operator="lessThan">
      <formula>0</formula>
    </cfRule>
  </conditionalFormatting>
  <conditionalFormatting sqref="Q304:S304 U304:X304">
    <cfRule type="cellIs" priority="17343" stopIfTrue="1" operator="equal">
      <formula>0</formula>
    </cfRule>
    <cfRule type="cellIs" dxfId="11089" priority="17344" stopIfTrue="1" operator="greaterThanOrEqual">
      <formula>MAXA($Q304:$X304)</formula>
    </cfRule>
  </conditionalFormatting>
  <conditionalFormatting sqref="A305">
    <cfRule type="expression" dxfId="11088" priority="17317" stopIfTrue="1">
      <formula>D304="XXX"</formula>
    </cfRule>
  </conditionalFormatting>
  <conditionalFormatting sqref="AB305">
    <cfRule type="cellIs" dxfId="11087" priority="17318" stopIfTrue="1" operator="notEqual">
      <formula>0</formula>
    </cfRule>
  </conditionalFormatting>
  <conditionalFormatting sqref="AB305">
    <cfRule type="expression" dxfId="11086" priority="17316" stopIfTrue="1">
      <formula>#REF!="XXX"</formula>
    </cfRule>
  </conditionalFormatting>
  <conditionalFormatting sqref="E305">
    <cfRule type="expression" dxfId="11085" priority="17310" stopIfTrue="1">
      <formula>D305="XXX"</formula>
    </cfRule>
  </conditionalFormatting>
  <conditionalFormatting sqref="C305:D305">
    <cfRule type="expression" dxfId="11084" priority="17313" stopIfTrue="1">
      <formula>C305="XXX"</formula>
    </cfRule>
  </conditionalFormatting>
  <conditionalFormatting sqref="B305">
    <cfRule type="cellIs" dxfId="11083" priority="17314" stopIfTrue="1" operator="equal">
      <formula>"zzz NON ESISTE zzz"</formula>
    </cfRule>
  </conditionalFormatting>
  <conditionalFormatting sqref="AA305">
    <cfRule type="cellIs" dxfId="11082" priority="17308" stopIfTrue="1" operator="equal">
      <formula>"NE"</formula>
    </cfRule>
    <cfRule type="cellIs" dxfId="11081" priority="17309" stopIfTrue="1" operator="lessThan">
      <formula>0</formula>
    </cfRule>
  </conditionalFormatting>
  <conditionalFormatting sqref="Z305">
    <cfRule type="expression" dxfId="11080" priority="17319" stopIfTrue="1">
      <formula>#REF!="XXX"</formula>
    </cfRule>
  </conditionalFormatting>
  <conditionalFormatting sqref="AD305">
    <cfRule type="cellIs" dxfId="11079" priority="17307" stopIfTrue="1" operator="notEqual">
      <formula>0</formula>
    </cfRule>
  </conditionalFormatting>
  <conditionalFormatting sqref="AC305">
    <cfRule type="cellIs" dxfId="11078" priority="17305" stopIfTrue="1" operator="equal">
      <formula>"NE"</formula>
    </cfRule>
    <cfRule type="cellIs" dxfId="11077" priority="17306" stopIfTrue="1" operator="lessThan">
      <formula>0</formula>
    </cfRule>
  </conditionalFormatting>
  <conditionalFormatting sqref="Q305:S305 U305:X305">
    <cfRule type="cellIs" priority="17323" stopIfTrue="1" operator="equal">
      <formula>0</formula>
    </cfRule>
    <cfRule type="cellIs" dxfId="11076" priority="17324" stopIfTrue="1" operator="greaterThanOrEqual">
      <formula>MAXA($Q305:$X305)</formula>
    </cfRule>
  </conditionalFormatting>
  <conditionalFormatting sqref="A306">
    <cfRule type="expression" dxfId="11075" priority="17297" stopIfTrue="1">
      <formula>D305="XXX"</formula>
    </cfRule>
  </conditionalFormatting>
  <conditionalFormatting sqref="AB306">
    <cfRule type="cellIs" dxfId="11074" priority="17298" stopIfTrue="1" operator="notEqual">
      <formula>0</formula>
    </cfRule>
  </conditionalFormatting>
  <conditionalFormatting sqref="AB306">
    <cfRule type="expression" dxfId="11073" priority="17296" stopIfTrue="1">
      <formula>#REF!="XXX"</formula>
    </cfRule>
  </conditionalFormatting>
  <conditionalFormatting sqref="E306">
    <cfRule type="expression" dxfId="11072" priority="17290" stopIfTrue="1">
      <formula>D306="XXX"</formula>
    </cfRule>
  </conditionalFormatting>
  <conditionalFormatting sqref="C306:D306">
    <cfRule type="expression" dxfId="11071" priority="17293" stopIfTrue="1">
      <formula>C306="XXX"</formula>
    </cfRule>
  </conditionalFormatting>
  <conditionalFormatting sqref="B306">
    <cfRule type="cellIs" dxfId="11070" priority="17294" stopIfTrue="1" operator="equal">
      <formula>"zzz NON ESISTE zzz"</formula>
    </cfRule>
  </conditionalFormatting>
  <conditionalFormatting sqref="AA306">
    <cfRule type="cellIs" dxfId="11069" priority="17288" stopIfTrue="1" operator="equal">
      <formula>"NE"</formula>
    </cfRule>
    <cfRule type="cellIs" dxfId="11068" priority="17289" stopIfTrue="1" operator="lessThan">
      <formula>0</formula>
    </cfRule>
  </conditionalFormatting>
  <conditionalFormatting sqref="Z306">
    <cfRule type="expression" dxfId="11067" priority="17299" stopIfTrue="1">
      <formula>#REF!="XXX"</formula>
    </cfRule>
  </conditionalFormatting>
  <conditionalFormatting sqref="AD306">
    <cfRule type="cellIs" dxfId="11066" priority="17287" stopIfTrue="1" operator="notEqual">
      <formula>0</formula>
    </cfRule>
  </conditionalFormatting>
  <conditionalFormatting sqref="AC306">
    <cfRule type="cellIs" dxfId="11065" priority="17285" stopIfTrue="1" operator="equal">
      <formula>"NE"</formula>
    </cfRule>
    <cfRule type="cellIs" dxfId="11064" priority="17286" stopIfTrue="1" operator="lessThan">
      <formula>0</formula>
    </cfRule>
  </conditionalFormatting>
  <conditionalFormatting sqref="Q306:S306 U306:X306">
    <cfRule type="cellIs" priority="17303" stopIfTrue="1" operator="equal">
      <formula>0</formula>
    </cfRule>
    <cfRule type="cellIs" dxfId="11063" priority="17304" stopIfTrue="1" operator="greaterThanOrEqual">
      <formula>MAXA($Q306:$X306)</formula>
    </cfRule>
  </conditionalFormatting>
  <conditionalFormatting sqref="A307">
    <cfRule type="expression" dxfId="11062" priority="17277" stopIfTrue="1">
      <formula>D306="XXX"</formula>
    </cfRule>
  </conditionalFormatting>
  <conditionalFormatting sqref="AB307">
    <cfRule type="cellIs" dxfId="11061" priority="17278" stopIfTrue="1" operator="notEqual">
      <formula>0</formula>
    </cfRule>
  </conditionalFormatting>
  <conditionalFormatting sqref="AB307">
    <cfRule type="expression" dxfId="11060" priority="17276" stopIfTrue="1">
      <formula>#REF!="XXX"</formula>
    </cfRule>
  </conditionalFormatting>
  <conditionalFormatting sqref="E307">
    <cfRule type="expression" dxfId="11059" priority="17270" stopIfTrue="1">
      <formula>D307="XXX"</formula>
    </cfRule>
  </conditionalFormatting>
  <conditionalFormatting sqref="C307:D307">
    <cfRule type="expression" dxfId="11058" priority="17273" stopIfTrue="1">
      <formula>C307="XXX"</formula>
    </cfRule>
  </conditionalFormatting>
  <conditionalFormatting sqref="B307">
    <cfRule type="cellIs" dxfId="11057" priority="17274" stopIfTrue="1" operator="equal">
      <formula>"zzz NON ESISTE zzz"</formula>
    </cfRule>
  </conditionalFormatting>
  <conditionalFormatting sqref="AA307">
    <cfRule type="cellIs" dxfId="11056" priority="17268" stopIfTrue="1" operator="equal">
      <formula>"NE"</formula>
    </cfRule>
    <cfRule type="cellIs" dxfId="11055" priority="17269" stopIfTrue="1" operator="lessThan">
      <formula>0</formula>
    </cfRule>
  </conditionalFormatting>
  <conditionalFormatting sqref="Z307">
    <cfRule type="expression" dxfId="11054" priority="17279" stopIfTrue="1">
      <formula>#REF!="XXX"</formula>
    </cfRule>
  </conditionalFormatting>
  <conditionalFormatting sqref="AD307">
    <cfRule type="cellIs" dxfId="11053" priority="17267" stopIfTrue="1" operator="notEqual">
      <formula>0</formula>
    </cfRule>
  </conditionalFormatting>
  <conditionalFormatting sqref="AC307">
    <cfRule type="cellIs" dxfId="11052" priority="17265" stopIfTrue="1" operator="equal">
      <formula>"NE"</formula>
    </cfRule>
    <cfRule type="cellIs" dxfId="11051" priority="17266" stopIfTrue="1" operator="lessThan">
      <formula>0</formula>
    </cfRule>
  </conditionalFormatting>
  <conditionalFormatting sqref="Q307:S307 U307:X307">
    <cfRule type="cellIs" priority="17283" stopIfTrue="1" operator="equal">
      <formula>0</formula>
    </cfRule>
    <cfRule type="cellIs" dxfId="11050" priority="17284" stopIfTrue="1" operator="greaterThanOrEqual">
      <formula>MAXA($Q307:$X307)</formula>
    </cfRule>
  </conditionalFormatting>
  <conditionalFormatting sqref="A308">
    <cfRule type="expression" dxfId="11049" priority="17257" stopIfTrue="1">
      <formula>D307="XXX"</formula>
    </cfRule>
  </conditionalFormatting>
  <conditionalFormatting sqref="AB308">
    <cfRule type="cellIs" dxfId="11048" priority="17258" stopIfTrue="1" operator="notEqual">
      <formula>0</formula>
    </cfRule>
  </conditionalFormatting>
  <conditionalFormatting sqref="AB308">
    <cfRule type="expression" dxfId="11047" priority="17256" stopIfTrue="1">
      <formula>#REF!="XXX"</formula>
    </cfRule>
  </conditionalFormatting>
  <conditionalFormatting sqref="E308">
    <cfRule type="expression" dxfId="11046" priority="17250" stopIfTrue="1">
      <formula>D308="XXX"</formula>
    </cfRule>
  </conditionalFormatting>
  <conditionalFormatting sqref="C308:D308">
    <cfRule type="expression" dxfId="11045" priority="17253" stopIfTrue="1">
      <formula>C308="XXX"</formula>
    </cfRule>
  </conditionalFormatting>
  <conditionalFormatting sqref="B308">
    <cfRule type="cellIs" dxfId="11044" priority="17254" stopIfTrue="1" operator="equal">
      <formula>"zzz NON ESISTE zzz"</formula>
    </cfRule>
  </conditionalFormatting>
  <conditionalFormatting sqref="AA308">
    <cfRule type="cellIs" dxfId="11043" priority="17248" stopIfTrue="1" operator="equal">
      <formula>"NE"</formula>
    </cfRule>
    <cfRule type="cellIs" dxfId="11042" priority="17249" stopIfTrue="1" operator="lessThan">
      <formula>0</formula>
    </cfRule>
  </conditionalFormatting>
  <conditionalFormatting sqref="Z308">
    <cfRule type="expression" dxfId="11041" priority="17259" stopIfTrue="1">
      <formula>#REF!="XXX"</formula>
    </cfRule>
  </conditionalFormatting>
  <conditionalFormatting sqref="AD308">
    <cfRule type="cellIs" dxfId="11040" priority="17247" stopIfTrue="1" operator="notEqual">
      <formula>0</formula>
    </cfRule>
  </conditionalFormatting>
  <conditionalFormatting sqref="AC308">
    <cfRule type="cellIs" dxfId="11039" priority="17245" stopIfTrue="1" operator="equal">
      <formula>"NE"</formula>
    </cfRule>
    <cfRule type="cellIs" dxfId="11038" priority="17246" stopIfTrue="1" operator="lessThan">
      <formula>0</formula>
    </cfRule>
  </conditionalFormatting>
  <conditionalFormatting sqref="Q308:S308 U308:X308">
    <cfRule type="cellIs" priority="17263" stopIfTrue="1" operator="equal">
      <formula>0</formula>
    </cfRule>
    <cfRule type="cellIs" dxfId="11037" priority="17264" stopIfTrue="1" operator="greaterThanOrEqual">
      <formula>MAXA($Q308:$X308)</formula>
    </cfRule>
  </conditionalFormatting>
  <conditionalFormatting sqref="A309">
    <cfRule type="expression" dxfId="11036" priority="17237" stopIfTrue="1">
      <formula>D308="XXX"</formula>
    </cfRule>
  </conditionalFormatting>
  <conditionalFormatting sqref="AB309">
    <cfRule type="cellIs" dxfId="11035" priority="17238" stopIfTrue="1" operator="notEqual">
      <formula>0</formula>
    </cfRule>
  </conditionalFormatting>
  <conditionalFormatting sqref="AB309">
    <cfRule type="expression" dxfId="11034" priority="17236" stopIfTrue="1">
      <formula>#REF!="XXX"</formula>
    </cfRule>
  </conditionalFormatting>
  <conditionalFormatting sqref="E309">
    <cfRule type="expression" dxfId="11033" priority="17230" stopIfTrue="1">
      <formula>D309="XXX"</formula>
    </cfRule>
  </conditionalFormatting>
  <conditionalFormatting sqref="C309:D309">
    <cfRule type="expression" dxfId="11032" priority="17233" stopIfTrue="1">
      <formula>C309="XXX"</formula>
    </cfRule>
  </conditionalFormatting>
  <conditionalFormatting sqref="B309">
    <cfRule type="cellIs" dxfId="11031" priority="17234" stopIfTrue="1" operator="equal">
      <formula>"zzz NON ESISTE zzz"</formula>
    </cfRule>
  </conditionalFormatting>
  <conditionalFormatting sqref="AA309">
    <cfRule type="cellIs" dxfId="11030" priority="17228" stopIfTrue="1" operator="equal">
      <formula>"NE"</formula>
    </cfRule>
    <cfRule type="cellIs" dxfId="11029" priority="17229" stopIfTrue="1" operator="lessThan">
      <formula>0</formula>
    </cfRule>
  </conditionalFormatting>
  <conditionalFormatting sqref="Z309">
    <cfRule type="expression" dxfId="11028" priority="17239" stopIfTrue="1">
      <formula>#REF!="XXX"</formula>
    </cfRule>
  </conditionalFormatting>
  <conditionalFormatting sqref="AD309">
    <cfRule type="cellIs" dxfId="11027" priority="17227" stopIfTrue="1" operator="notEqual">
      <formula>0</formula>
    </cfRule>
  </conditionalFormatting>
  <conditionalFormatting sqref="AC309">
    <cfRule type="cellIs" dxfId="11026" priority="17225" stopIfTrue="1" operator="equal">
      <formula>"NE"</formula>
    </cfRule>
    <cfRule type="cellIs" dxfId="11025" priority="17226" stopIfTrue="1" operator="lessThan">
      <formula>0</formula>
    </cfRule>
  </conditionalFormatting>
  <conditionalFormatting sqref="Q309:S309 U309:X309">
    <cfRule type="cellIs" priority="17243" stopIfTrue="1" operator="equal">
      <formula>0</formula>
    </cfRule>
    <cfRule type="cellIs" dxfId="11024" priority="17244" stopIfTrue="1" operator="greaterThanOrEqual">
      <formula>MAXA($Q309:$X309)</formula>
    </cfRule>
  </conditionalFormatting>
  <conditionalFormatting sqref="A310">
    <cfRule type="expression" dxfId="11023" priority="17217" stopIfTrue="1">
      <formula>D309="XXX"</formula>
    </cfRule>
  </conditionalFormatting>
  <conditionalFormatting sqref="AB310">
    <cfRule type="cellIs" dxfId="11022" priority="17218" stopIfTrue="1" operator="notEqual">
      <formula>0</formula>
    </cfRule>
  </conditionalFormatting>
  <conditionalFormatting sqref="AB310">
    <cfRule type="expression" dxfId="11021" priority="17216" stopIfTrue="1">
      <formula>#REF!="XXX"</formula>
    </cfRule>
  </conditionalFormatting>
  <conditionalFormatting sqref="E310">
    <cfRule type="expression" dxfId="11020" priority="17210" stopIfTrue="1">
      <formula>D310="XXX"</formula>
    </cfRule>
  </conditionalFormatting>
  <conditionalFormatting sqref="C310:D310">
    <cfRule type="expression" dxfId="11019" priority="17213" stopIfTrue="1">
      <formula>C310="XXX"</formula>
    </cfRule>
  </conditionalFormatting>
  <conditionalFormatting sqref="B310">
    <cfRule type="cellIs" dxfId="11018" priority="17214" stopIfTrue="1" operator="equal">
      <formula>"zzz NON ESISTE zzz"</formula>
    </cfRule>
  </conditionalFormatting>
  <conditionalFormatting sqref="AA310">
    <cfRule type="cellIs" dxfId="11017" priority="17208" stopIfTrue="1" operator="equal">
      <formula>"NE"</formula>
    </cfRule>
    <cfRule type="cellIs" dxfId="11016" priority="17209" stopIfTrue="1" operator="lessThan">
      <formula>0</formula>
    </cfRule>
  </conditionalFormatting>
  <conditionalFormatting sqref="Z310">
    <cfRule type="expression" dxfId="11015" priority="17219" stopIfTrue="1">
      <formula>#REF!="XXX"</formula>
    </cfRule>
  </conditionalFormatting>
  <conditionalFormatting sqref="AD310">
    <cfRule type="cellIs" dxfId="11014" priority="17207" stopIfTrue="1" operator="notEqual">
      <formula>0</formula>
    </cfRule>
  </conditionalFormatting>
  <conditionalFormatting sqref="AC310">
    <cfRule type="cellIs" dxfId="11013" priority="17205" stopIfTrue="1" operator="equal">
      <formula>"NE"</formula>
    </cfRule>
    <cfRule type="cellIs" dxfId="11012" priority="17206" stopIfTrue="1" operator="lessThan">
      <formula>0</formula>
    </cfRule>
  </conditionalFormatting>
  <conditionalFormatting sqref="Q310:S310 U310:X310">
    <cfRule type="cellIs" priority="17223" stopIfTrue="1" operator="equal">
      <formula>0</formula>
    </cfRule>
    <cfRule type="cellIs" dxfId="11011" priority="17224" stopIfTrue="1" operator="greaterThanOrEqual">
      <formula>MAXA($Q310:$X310)</formula>
    </cfRule>
  </conditionalFormatting>
  <conditionalFormatting sqref="A311">
    <cfRule type="expression" dxfId="11010" priority="17197" stopIfTrue="1">
      <formula>D310="XXX"</formula>
    </cfRule>
  </conditionalFormatting>
  <conditionalFormatting sqref="AB311">
    <cfRule type="cellIs" dxfId="11009" priority="17198" stopIfTrue="1" operator="notEqual">
      <formula>0</formula>
    </cfRule>
  </conditionalFormatting>
  <conditionalFormatting sqref="AB311">
    <cfRule type="expression" dxfId="11008" priority="17196" stopIfTrue="1">
      <formula>#REF!="XXX"</formula>
    </cfRule>
  </conditionalFormatting>
  <conditionalFormatting sqref="E311">
    <cfRule type="expression" dxfId="11007" priority="17190" stopIfTrue="1">
      <formula>D311="XXX"</formula>
    </cfRule>
  </conditionalFormatting>
  <conditionalFormatting sqref="C311:D311">
    <cfRule type="expression" dxfId="11006" priority="17193" stopIfTrue="1">
      <formula>C311="XXX"</formula>
    </cfRule>
  </conditionalFormatting>
  <conditionalFormatting sqref="B311">
    <cfRule type="cellIs" dxfId="11005" priority="17194" stopIfTrue="1" operator="equal">
      <formula>"zzz NON ESISTE zzz"</formula>
    </cfRule>
  </conditionalFormatting>
  <conditionalFormatting sqref="AA311">
    <cfRule type="cellIs" dxfId="11004" priority="17188" stopIfTrue="1" operator="equal">
      <formula>"NE"</formula>
    </cfRule>
    <cfRule type="cellIs" dxfId="11003" priority="17189" stopIfTrue="1" operator="lessThan">
      <formula>0</formula>
    </cfRule>
  </conditionalFormatting>
  <conditionalFormatting sqref="Z311">
    <cfRule type="expression" dxfId="11002" priority="17199" stopIfTrue="1">
      <formula>#REF!="XXX"</formula>
    </cfRule>
  </conditionalFormatting>
  <conditionalFormatting sqref="AD311">
    <cfRule type="cellIs" dxfId="11001" priority="17187" stopIfTrue="1" operator="notEqual">
      <formula>0</formula>
    </cfRule>
  </conditionalFormatting>
  <conditionalFormatting sqref="AC311">
    <cfRule type="cellIs" dxfId="11000" priority="17185" stopIfTrue="1" operator="equal">
      <formula>"NE"</formula>
    </cfRule>
    <cfRule type="cellIs" dxfId="10999" priority="17186" stopIfTrue="1" operator="lessThan">
      <formula>0</formula>
    </cfRule>
  </conditionalFormatting>
  <conditionalFormatting sqref="Q311:S311 U311:X311">
    <cfRule type="cellIs" priority="17203" stopIfTrue="1" operator="equal">
      <formula>0</formula>
    </cfRule>
    <cfRule type="cellIs" dxfId="10998" priority="17204" stopIfTrue="1" operator="greaterThanOrEqual">
      <formula>MAXA($Q311:$X311)</formula>
    </cfRule>
  </conditionalFormatting>
  <conditionalFormatting sqref="A312">
    <cfRule type="expression" dxfId="10997" priority="17177" stopIfTrue="1">
      <formula>D311="XXX"</formula>
    </cfRule>
  </conditionalFormatting>
  <conditionalFormatting sqref="AB312">
    <cfRule type="cellIs" dxfId="10996" priority="17178" stopIfTrue="1" operator="notEqual">
      <formula>0</formula>
    </cfRule>
  </conditionalFormatting>
  <conditionalFormatting sqref="AB312">
    <cfRule type="expression" dxfId="10995" priority="17176" stopIfTrue="1">
      <formula>#REF!="XXX"</formula>
    </cfRule>
  </conditionalFormatting>
  <conditionalFormatting sqref="E312">
    <cfRule type="expression" dxfId="10994" priority="17170" stopIfTrue="1">
      <formula>D312="XXX"</formula>
    </cfRule>
  </conditionalFormatting>
  <conditionalFormatting sqref="C312:D312">
    <cfRule type="expression" dxfId="10993" priority="17173" stopIfTrue="1">
      <formula>C312="XXX"</formula>
    </cfRule>
  </conditionalFormatting>
  <conditionalFormatting sqref="B312">
    <cfRule type="cellIs" dxfId="10992" priority="17174" stopIfTrue="1" operator="equal">
      <formula>"zzz NON ESISTE zzz"</formula>
    </cfRule>
  </conditionalFormatting>
  <conditionalFormatting sqref="AA312">
    <cfRule type="cellIs" dxfId="10991" priority="17168" stopIfTrue="1" operator="equal">
      <formula>"NE"</formula>
    </cfRule>
    <cfRule type="cellIs" dxfId="10990" priority="17169" stopIfTrue="1" operator="lessThan">
      <formula>0</formula>
    </cfRule>
  </conditionalFormatting>
  <conditionalFormatting sqref="Z312">
    <cfRule type="expression" dxfId="10989" priority="17179" stopIfTrue="1">
      <formula>#REF!="XXX"</formula>
    </cfRule>
  </conditionalFormatting>
  <conditionalFormatting sqref="AD312">
    <cfRule type="cellIs" dxfId="10988" priority="17167" stopIfTrue="1" operator="notEqual">
      <formula>0</formula>
    </cfRule>
  </conditionalFormatting>
  <conditionalFormatting sqref="AC312">
    <cfRule type="cellIs" dxfId="10987" priority="17165" stopIfTrue="1" operator="equal">
      <formula>"NE"</formula>
    </cfRule>
    <cfRule type="cellIs" dxfId="10986" priority="17166" stopIfTrue="1" operator="lessThan">
      <formula>0</formula>
    </cfRule>
  </conditionalFormatting>
  <conditionalFormatting sqref="Q312:S312 U312:X312">
    <cfRule type="cellIs" priority="17183" stopIfTrue="1" operator="equal">
      <formula>0</formula>
    </cfRule>
    <cfRule type="cellIs" dxfId="10985" priority="17184" stopIfTrue="1" operator="greaterThanOrEqual">
      <formula>MAXA($Q312:$X312)</formula>
    </cfRule>
  </conditionalFormatting>
  <conditionalFormatting sqref="A313">
    <cfRule type="expression" dxfId="10984" priority="17157" stopIfTrue="1">
      <formula>D312="XXX"</formula>
    </cfRule>
  </conditionalFormatting>
  <conditionalFormatting sqref="AB313">
    <cfRule type="cellIs" dxfId="10983" priority="17158" stopIfTrue="1" operator="notEqual">
      <formula>0</formula>
    </cfRule>
  </conditionalFormatting>
  <conditionalFormatting sqref="AB313">
    <cfRule type="expression" dxfId="10982" priority="17156" stopIfTrue="1">
      <formula>#REF!="XXX"</formula>
    </cfRule>
  </conditionalFormatting>
  <conditionalFormatting sqref="E313">
    <cfRule type="expression" dxfId="10981" priority="17150" stopIfTrue="1">
      <formula>D313="XXX"</formula>
    </cfRule>
  </conditionalFormatting>
  <conditionalFormatting sqref="C313:D313">
    <cfRule type="expression" dxfId="10980" priority="17153" stopIfTrue="1">
      <formula>C313="XXX"</formula>
    </cfRule>
  </conditionalFormatting>
  <conditionalFormatting sqref="B313">
    <cfRule type="cellIs" dxfId="10979" priority="17154" stopIfTrue="1" operator="equal">
      <formula>"zzz NON ESISTE zzz"</formula>
    </cfRule>
  </conditionalFormatting>
  <conditionalFormatting sqref="AA313">
    <cfRule type="cellIs" dxfId="10978" priority="17148" stopIfTrue="1" operator="equal">
      <formula>"NE"</formula>
    </cfRule>
    <cfRule type="cellIs" dxfId="10977" priority="17149" stopIfTrue="1" operator="lessThan">
      <formula>0</formula>
    </cfRule>
  </conditionalFormatting>
  <conditionalFormatting sqref="Z313">
    <cfRule type="expression" dxfId="10976" priority="17159" stopIfTrue="1">
      <formula>#REF!="XXX"</formula>
    </cfRule>
  </conditionalFormatting>
  <conditionalFormatting sqref="AD313">
    <cfRule type="cellIs" dxfId="10975" priority="17147" stopIfTrue="1" operator="notEqual">
      <formula>0</formula>
    </cfRule>
  </conditionalFormatting>
  <conditionalFormatting sqref="AC313">
    <cfRule type="cellIs" dxfId="10974" priority="17145" stopIfTrue="1" operator="equal">
      <formula>"NE"</formula>
    </cfRule>
    <cfRule type="cellIs" dxfId="10973" priority="17146" stopIfTrue="1" operator="lessThan">
      <formula>0</formula>
    </cfRule>
  </conditionalFormatting>
  <conditionalFormatting sqref="Q313:S313 U313:X313">
    <cfRule type="cellIs" priority="17163" stopIfTrue="1" operator="equal">
      <formula>0</formula>
    </cfRule>
    <cfRule type="cellIs" dxfId="10972" priority="17164" stopIfTrue="1" operator="greaterThanOrEqual">
      <formula>MAXA($Q313:$X313)</formula>
    </cfRule>
  </conditionalFormatting>
  <conditionalFormatting sqref="A314">
    <cfRule type="expression" dxfId="10971" priority="17117" stopIfTrue="1">
      <formula>#REF!="XXX"</formula>
    </cfRule>
  </conditionalFormatting>
  <conditionalFormatting sqref="AB314">
    <cfRule type="cellIs" dxfId="10970" priority="17118" stopIfTrue="1" operator="notEqual">
      <formula>0</formula>
    </cfRule>
  </conditionalFormatting>
  <conditionalFormatting sqref="AB314">
    <cfRule type="expression" dxfId="10969" priority="17116" stopIfTrue="1">
      <formula>#REF!="XXX"</formula>
    </cfRule>
  </conditionalFormatting>
  <conditionalFormatting sqref="E314">
    <cfRule type="expression" dxfId="10968" priority="17110" stopIfTrue="1">
      <formula>D314="XXX"</formula>
    </cfRule>
  </conditionalFormatting>
  <conditionalFormatting sqref="C314:D314">
    <cfRule type="expression" dxfId="10967" priority="17113" stopIfTrue="1">
      <formula>C314="XXX"</formula>
    </cfRule>
  </conditionalFormatting>
  <conditionalFormatting sqref="B314">
    <cfRule type="cellIs" dxfId="10966" priority="17114" stopIfTrue="1" operator="equal">
      <formula>"zzz NON ESISTE zzz"</formula>
    </cfRule>
  </conditionalFormatting>
  <conditionalFormatting sqref="AA314">
    <cfRule type="cellIs" dxfId="10965" priority="17108" stopIfTrue="1" operator="equal">
      <formula>"NE"</formula>
    </cfRule>
    <cfRule type="cellIs" dxfId="10964" priority="17109" stopIfTrue="1" operator="lessThan">
      <formula>0</formula>
    </cfRule>
  </conditionalFormatting>
  <conditionalFormatting sqref="Z314">
    <cfRule type="expression" dxfId="10963" priority="17119" stopIfTrue="1">
      <formula>#REF!="XXX"</formula>
    </cfRule>
  </conditionalFormatting>
  <conditionalFormatting sqref="AD314">
    <cfRule type="cellIs" dxfId="10962" priority="17107" stopIfTrue="1" operator="notEqual">
      <formula>0</formula>
    </cfRule>
  </conditionalFormatting>
  <conditionalFormatting sqref="AC314">
    <cfRule type="cellIs" dxfId="10961" priority="17105" stopIfTrue="1" operator="equal">
      <formula>"NE"</formula>
    </cfRule>
    <cfRule type="cellIs" dxfId="10960" priority="17106" stopIfTrue="1" operator="lessThan">
      <formula>0</formula>
    </cfRule>
  </conditionalFormatting>
  <conditionalFormatting sqref="Q314:S314 U314:X314">
    <cfRule type="cellIs" priority="17123" stopIfTrue="1" operator="equal">
      <formula>0</formula>
    </cfRule>
    <cfRule type="cellIs" dxfId="10959" priority="17124" stopIfTrue="1" operator="greaterThanOrEqual">
      <formula>MAXA($Q314:$X314)</formula>
    </cfRule>
  </conditionalFormatting>
  <conditionalFormatting sqref="A315">
    <cfRule type="expression" dxfId="10958" priority="17097" stopIfTrue="1">
      <formula>D314="XXX"</formula>
    </cfRule>
  </conditionalFormatting>
  <conditionalFormatting sqref="AB315">
    <cfRule type="cellIs" dxfId="10957" priority="17098" stopIfTrue="1" operator="notEqual">
      <formula>0</formula>
    </cfRule>
  </conditionalFormatting>
  <conditionalFormatting sqref="AB315">
    <cfRule type="expression" dxfId="10956" priority="17096" stopIfTrue="1">
      <formula>#REF!="XXX"</formula>
    </cfRule>
  </conditionalFormatting>
  <conditionalFormatting sqref="E315">
    <cfRule type="expression" dxfId="10955" priority="17090" stopIfTrue="1">
      <formula>D315="XXX"</formula>
    </cfRule>
  </conditionalFormatting>
  <conditionalFormatting sqref="C315:D315">
    <cfRule type="expression" dxfId="10954" priority="17093" stopIfTrue="1">
      <formula>C315="XXX"</formula>
    </cfRule>
  </conditionalFormatting>
  <conditionalFormatting sqref="B315">
    <cfRule type="cellIs" dxfId="10953" priority="17094" stopIfTrue="1" operator="equal">
      <formula>"zzz NON ESISTE zzz"</formula>
    </cfRule>
  </conditionalFormatting>
  <conditionalFormatting sqref="AA315">
    <cfRule type="cellIs" dxfId="10952" priority="17088" stopIfTrue="1" operator="equal">
      <formula>"NE"</formula>
    </cfRule>
    <cfRule type="cellIs" dxfId="10951" priority="17089" stopIfTrue="1" operator="lessThan">
      <formula>0</formula>
    </cfRule>
  </conditionalFormatting>
  <conditionalFormatting sqref="Z315">
    <cfRule type="expression" dxfId="10950" priority="17099" stopIfTrue="1">
      <formula>#REF!="XXX"</formula>
    </cfRule>
  </conditionalFormatting>
  <conditionalFormatting sqref="AD315">
    <cfRule type="cellIs" dxfId="10949" priority="17087" stopIfTrue="1" operator="notEqual">
      <formula>0</formula>
    </cfRule>
  </conditionalFormatting>
  <conditionalFormatting sqref="AC315">
    <cfRule type="cellIs" dxfId="10948" priority="17085" stopIfTrue="1" operator="equal">
      <formula>"NE"</formula>
    </cfRule>
    <cfRule type="cellIs" dxfId="10947" priority="17086" stopIfTrue="1" operator="lessThan">
      <formula>0</formula>
    </cfRule>
  </conditionalFormatting>
  <conditionalFormatting sqref="Q315:S315 U315:X315">
    <cfRule type="cellIs" priority="17103" stopIfTrue="1" operator="equal">
      <formula>0</formula>
    </cfRule>
    <cfRule type="cellIs" dxfId="10946" priority="17104" stopIfTrue="1" operator="greaterThanOrEqual">
      <formula>MAXA($Q315:$X315)</formula>
    </cfRule>
  </conditionalFormatting>
  <conditionalFormatting sqref="A316">
    <cfRule type="expression" dxfId="10945" priority="17077" stopIfTrue="1">
      <formula>D315="XXX"</formula>
    </cfRule>
  </conditionalFormatting>
  <conditionalFormatting sqref="AB316">
    <cfRule type="cellIs" dxfId="10944" priority="17078" stopIfTrue="1" operator="notEqual">
      <formula>0</formula>
    </cfRule>
  </conditionalFormatting>
  <conditionalFormatting sqref="AB316">
    <cfRule type="expression" dxfId="10943" priority="17076" stopIfTrue="1">
      <formula>#REF!="XXX"</formula>
    </cfRule>
  </conditionalFormatting>
  <conditionalFormatting sqref="E316">
    <cfRule type="expression" dxfId="10942" priority="17070" stopIfTrue="1">
      <formula>D316="XXX"</formula>
    </cfRule>
  </conditionalFormatting>
  <conditionalFormatting sqref="C316:D316">
    <cfRule type="expression" dxfId="10941" priority="17073" stopIfTrue="1">
      <formula>C316="XXX"</formula>
    </cfRule>
  </conditionalFormatting>
  <conditionalFormatting sqref="B316">
    <cfRule type="cellIs" dxfId="10940" priority="17074" stopIfTrue="1" operator="equal">
      <formula>"zzz NON ESISTE zzz"</formula>
    </cfRule>
  </conditionalFormatting>
  <conditionalFormatting sqref="AA316">
    <cfRule type="cellIs" dxfId="10939" priority="17068" stopIfTrue="1" operator="equal">
      <formula>"NE"</formula>
    </cfRule>
    <cfRule type="cellIs" dxfId="10938" priority="17069" stopIfTrue="1" operator="lessThan">
      <formula>0</formula>
    </cfRule>
  </conditionalFormatting>
  <conditionalFormatting sqref="Z316">
    <cfRule type="expression" dxfId="10937" priority="17079" stopIfTrue="1">
      <formula>#REF!="XXX"</formula>
    </cfRule>
  </conditionalFormatting>
  <conditionalFormatting sqref="AD316">
    <cfRule type="cellIs" dxfId="10936" priority="17067" stopIfTrue="1" operator="notEqual">
      <formula>0</formula>
    </cfRule>
  </conditionalFormatting>
  <conditionalFormatting sqref="AC316">
    <cfRule type="cellIs" dxfId="10935" priority="17065" stopIfTrue="1" operator="equal">
      <formula>"NE"</formula>
    </cfRule>
    <cfRule type="cellIs" dxfId="10934" priority="17066" stopIfTrue="1" operator="lessThan">
      <formula>0</formula>
    </cfRule>
  </conditionalFormatting>
  <conditionalFormatting sqref="Q316:S316 U316:X316">
    <cfRule type="cellIs" priority="17083" stopIfTrue="1" operator="equal">
      <formula>0</formula>
    </cfRule>
    <cfRule type="cellIs" dxfId="10933" priority="17084" stopIfTrue="1" operator="greaterThanOrEqual">
      <formula>MAXA($Q316:$X316)</formula>
    </cfRule>
  </conditionalFormatting>
  <conditionalFormatting sqref="A317">
    <cfRule type="expression" dxfId="10932" priority="17057" stopIfTrue="1">
      <formula>D316="XXX"</formula>
    </cfRule>
  </conditionalFormatting>
  <conditionalFormatting sqref="AB317">
    <cfRule type="cellIs" dxfId="10931" priority="17058" stopIfTrue="1" operator="notEqual">
      <formula>0</formula>
    </cfRule>
  </conditionalFormatting>
  <conditionalFormatting sqref="AB317">
    <cfRule type="expression" dxfId="10930" priority="17056" stopIfTrue="1">
      <formula>#REF!="XXX"</formula>
    </cfRule>
  </conditionalFormatting>
  <conditionalFormatting sqref="E317">
    <cfRule type="expression" dxfId="10929" priority="17050" stopIfTrue="1">
      <formula>D317="XXX"</formula>
    </cfRule>
  </conditionalFormatting>
  <conditionalFormatting sqref="C317:D317">
    <cfRule type="expression" dxfId="10928" priority="17053" stopIfTrue="1">
      <formula>C317="XXX"</formula>
    </cfRule>
  </conditionalFormatting>
  <conditionalFormatting sqref="B317">
    <cfRule type="cellIs" dxfId="10927" priority="17054" stopIfTrue="1" operator="equal">
      <formula>"zzz NON ESISTE zzz"</formula>
    </cfRule>
  </conditionalFormatting>
  <conditionalFormatting sqref="AA317">
    <cfRule type="cellIs" dxfId="10926" priority="17048" stopIfTrue="1" operator="equal">
      <formula>"NE"</formula>
    </cfRule>
    <cfRule type="cellIs" dxfId="10925" priority="17049" stopIfTrue="1" operator="lessThan">
      <formula>0</formula>
    </cfRule>
  </conditionalFormatting>
  <conditionalFormatting sqref="Z317">
    <cfRule type="expression" dxfId="10924" priority="17059" stopIfTrue="1">
      <formula>#REF!="XXX"</formula>
    </cfRule>
  </conditionalFormatting>
  <conditionalFormatting sqref="AD317">
    <cfRule type="cellIs" dxfId="10923" priority="17047" stopIfTrue="1" operator="notEqual">
      <formula>0</formula>
    </cfRule>
  </conditionalFormatting>
  <conditionalFormatting sqref="AC317">
    <cfRule type="cellIs" dxfId="10922" priority="17045" stopIfTrue="1" operator="equal">
      <formula>"NE"</formula>
    </cfRule>
    <cfRule type="cellIs" dxfId="10921" priority="17046" stopIfTrue="1" operator="lessThan">
      <formula>0</formula>
    </cfRule>
  </conditionalFormatting>
  <conditionalFormatting sqref="Q317:S317 U317:X317">
    <cfRule type="cellIs" priority="17063" stopIfTrue="1" operator="equal">
      <formula>0</formula>
    </cfRule>
    <cfRule type="cellIs" dxfId="10920" priority="17064" stopIfTrue="1" operator="greaterThanOrEqual">
      <formula>MAXA($Q317:$X317)</formula>
    </cfRule>
  </conditionalFormatting>
  <conditionalFormatting sqref="A318">
    <cfRule type="expression" dxfId="10919" priority="17037" stopIfTrue="1">
      <formula>D317="XXX"</formula>
    </cfRule>
  </conditionalFormatting>
  <conditionalFormatting sqref="AB318">
    <cfRule type="cellIs" dxfId="10918" priority="17038" stopIfTrue="1" operator="notEqual">
      <formula>0</formula>
    </cfRule>
  </conditionalFormatting>
  <conditionalFormatting sqref="AB318">
    <cfRule type="expression" dxfId="10917" priority="17036" stopIfTrue="1">
      <formula>#REF!="XXX"</formula>
    </cfRule>
  </conditionalFormatting>
  <conditionalFormatting sqref="E318">
    <cfRule type="expression" dxfId="10916" priority="17030" stopIfTrue="1">
      <formula>D318="XXX"</formula>
    </cfRule>
  </conditionalFormatting>
  <conditionalFormatting sqref="C318:D318">
    <cfRule type="expression" dxfId="10915" priority="17033" stopIfTrue="1">
      <formula>C318="XXX"</formula>
    </cfRule>
  </conditionalFormatting>
  <conditionalFormatting sqref="B318">
    <cfRule type="cellIs" dxfId="10914" priority="17034" stopIfTrue="1" operator="equal">
      <formula>"zzz NON ESISTE zzz"</formula>
    </cfRule>
  </conditionalFormatting>
  <conditionalFormatting sqref="AA318">
    <cfRule type="cellIs" dxfId="10913" priority="17028" stopIfTrue="1" operator="equal">
      <formula>"NE"</formula>
    </cfRule>
    <cfRule type="cellIs" dxfId="10912" priority="17029" stopIfTrue="1" operator="lessThan">
      <formula>0</formula>
    </cfRule>
  </conditionalFormatting>
  <conditionalFormatting sqref="Z318">
    <cfRule type="expression" dxfId="10911" priority="17039" stopIfTrue="1">
      <formula>#REF!="XXX"</formula>
    </cfRule>
  </conditionalFormatting>
  <conditionalFormatting sqref="AD318">
    <cfRule type="cellIs" dxfId="10910" priority="17027" stopIfTrue="1" operator="notEqual">
      <formula>0</formula>
    </cfRule>
  </conditionalFormatting>
  <conditionalFormatting sqref="AC318">
    <cfRule type="cellIs" dxfId="10909" priority="17025" stopIfTrue="1" operator="equal">
      <formula>"NE"</formula>
    </cfRule>
    <cfRule type="cellIs" dxfId="10908" priority="17026" stopIfTrue="1" operator="lessThan">
      <formula>0</formula>
    </cfRule>
  </conditionalFormatting>
  <conditionalFormatting sqref="Q318:S318 U318:X318">
    <cfRule type="cellIs" priority="17043" stopIfTrue="1" operator="equal">
      <formula>0</formula>
    </cfRule>
    <cfRule type="cellIs" dxfId="10907" priority="17044" stopIfTrue="1" operator="greaterThanOrEqual">
      <formula>MAXA($Q318:$X318)</formula>
    </cfRule>
  </conditionalFormatting>
  <conditionalFormatting sqref="A319">
    <cfRule type="expression" dxfId="10906" priority="17017" stopIfTrue="1">
      <formula>D318="XXX"</formula>
    </cfRule>
  </conditionalFormatting>
  <conditionalFormatting sqref="AB319">
    <cfRule type="cellIs" dxfId="10905" priority="17018" stopIfTrue="1" operator="notEqual">
      <formula>0</formula>
    </cfRule>
  </conditionalFormatting>
  <conditionalFormatting sqref="AB319">
    <cfRule type="expression" dxfId="10904" priority="17016" stopIfTrue="1">
      <formula>#REF!="XXX"</formula>
    </cfRule>
  </conditionalFormatting>
  <conditionalFormatting sqref="E319">
    <cfRule type="expression" dxfId="10903" priority="17010" stopIfTrue="1">
      <formula>D319="XXX"</formula>
    </cfRule>
  </conditionalFormatting>
  <conditionalFormatting sqref="C319:D319">
    <cfRule type="expression" dxfId="10902" priority="17013" stopIfTrue="1">
      <formula>C319="XXX"</formula>
    </cfRule>
  </conditionalFormatting>
  <conditionalFormatting sqref="B319">
    <cfRule type="cellIs" dxfId="10901" priority="17014" stopIfTrue="1" operator="equal">
      <formula>"zzz NON ESISTE zzz"</formula>
    </cfRule>
  </conditionalFormatting>
  <conditionalFormatting sqref="AA319">
    <cfRule type="cellIs" dxfId="10900" priority="17008" stopIfTrue="1" operator="equal">
      <formula>"NE"</formula>
    </cfRule>
    <cfRule type="cellIs" dxfId="10899" priority="17009" stopIfTrue="1" operator="lessThan">
      <formula>0</formula>
    </cfRule>
  </conditionalFormatting>
  <conditionalFormatting sqref="Z319">
    <cfRule type="expression" dxfId="10898" priority="17019" stopIfTrue="1">
      <formula>#REF!="XXX"</formula>
    </cfRule>
  </conditionalFormatting>
  <conditionalFormatting sqref="AD319">
    <cfRule type="cellIs" dxfId="10897" priority="17007" stopIfTrue="1" operator="notEqual">
      <formula>0</formula>
    </cfRule>
  </conditionalFormatting>
  <conditionalFormatting sqref="AC319">
    <cfRule type="cellIs" dxfId="10896" priority="17005" stopIfTrue="1" operator="equal">
      <formula>"NE"</formula>
    </cfRule>
    <cfRule type="cellIs" dxfId="10895" priority="17006" stopIfTrue="1" operator="lessThan">
      <formula>0</formula>
    </cfRule>
  </conditionalFormatting>
  <conditionalFormatting sqref="Q319:S319 U319:X319">
    <cfRule type="cellIs" priority="17023" stopIfTrue="1" operator="equal">
      <formula>0</formula>
    </cfRule>
    <cfRule type="cellIs" dxfId="10894" priority="17024" stopIfTrue="1" operator="greaterThanOrEqual">
      <formula>MAXA($Q319:$X319)</formula>
    </cfRule>
  </conditionalFormatting>
  <conditionalFormatting sqref="A320">
    <cfRule type="expression" dxfId="10893" priority="16997" stopIfTrue="1">
      <formula>D319="XXX"</formula>
    </cfRule>
  </conditionalFormatting>
  <conditionalFormatting sqref="AB320">
    <cfRule type="cellIs" dxfId="10892" priority="16998" stopIfTrue="1" operator="notEqual">
      <formula>0</formula>
    </cfRule>
  </conditionalFormatting>
  <conditionalFormatting sqref="AB320">
    <cfRule type="expression" dxfId="10891" priority="16996" stopIfTrue="1">
      <formula>#REF!="XXX"</formula>
    </cfRule>
  </conditionalFormatting>
  <conditionalFormatting sqref="E320">
    <cfRule type="expression" dxfId="10890" priority="16990" stopIfTrue="1">
      <formula>D320="XXX"</formula>
    </cfRule>
  </conditionalFormatting>
  <conditionalFormatting sqref="C320:D320">
    <cfRule type="expression" dxfId="10889" priority="16993" stopIfTrue="1">
      <formula>C320="XXX"</formula>
    </cfRule>
  </conditionalFormatting>
  <conditionalFormatting sqref="B320">
    <cfRule type="cellIs" dxfId="10888" priority="16994" stopIfTrue="1" operator="equal">
      <formula>"zzz NON ESISTE zzz"</formula>
    </cfRule>
  </conditionalFormatting>
  <conditionalFormatting sqref="AA320">
    <cfRule type="cellIs" dxfId="10887" priority="16988" stopIfTrue="1" operator="equal">
      <formula>"NE"</formula>
    </cfRule>
    <cfRule type="cellIs" dxfId="10886" priority="16989" stopIfTrue="1" operator="lessThan">
      <formula>0</formula>
    </cfRule>
  </conditionalFormatting>
  <conditionalFormatting sqref="Z320">
    <cfRule type="expression" dxfId="10885" priority="16999" stopIfTrue="1">
      <formula>#REF!="XXX"</formula>
    </cfRule>
  </conditionalFormatting>
  <conditionalFormatting sqref="AD320">
    <cfRule type="cellIs" dxfId="10884" priority="16987" stopIfTrue="1" operator="notEqual">
      <formula>0</formula>
    </cfRule>
  </conditionalFormatting>
  <conditionalFormatting sqref="AC320">
    <cfRule type="cellIs" dxfId="10883" priority="16985" stopIfTrue="1" operator="equal">
      <formula>"NE"</formula>
    </cfRule>
    <cfRule type="cellIs" dxfId="10882" priority="16986" stopIfTrue="1" operator="lessThan">
      <formula>0</formula>
    </cfRule>
  </conditionalFormatting>
  <conditionalFormatting sqref="Q320:S320 U320:X320">
    <cfRule type="cellIs" priority="17003" stopIfTrue="1" operator="equal">
      <formula>0</formula>
    </cfRule>
    <cfRule type="cellIs" dxfId="10881" priority="17004" stopIfTrue="1" operator="greaterThanOrEqual">
      <formula>MAXA($Q320:$X320)</formula>
    </cfRule>
  </conditionalFormatting>
  <conditionalFormatting sqref="A321">
    <cfRule type="expression" dxfId="10880" priority="16977" stopIfTrue="1">
      <formula>D320="XXX"</formula>
    </cfRule>
  </conditionalFormatting>
  <conditionalFormatting sqref="AB321">
    <cfRule type="cellIs" dxfId="10879" priority="16978" stopIfTrue="1" operator="notEqual">
      <formula>0</formula>
    </cfRule>
  </conditionalFormatting>
  <conditionalFormatting sqref="AB321">
    <cfRule type="expression" dxfId="10878" priority="16976" stopIfTrue="1">
      <formula>#REF!="XXX"</formula>
    </cfRule>
  </conditionalFormatting>
  <conditionalFormatting sqref="E321">
    <cfRule type="expression" dxfId="10877" priority="16970" stopIfTrue="1">
      <formula>D321="XXX"</formula>
    </cfRule>
  </conditionalFormatting>
  <conditionalFormatting sqref="C321:D321">
    <cfRule type="expression" dxfId="10876" priority="16973" stopIfTrue="1">
      <formula>C321="XXX"</formula>
    </cfRule>
  </conditionalFormatting>
  <conditionalFormatting sqref="B321">
    <cfRule type="cellIs" dxfId="10875" priority="16974" stopIfTrue="1" operator="equal">
      <formula>"zzz NON ESISTE zzz"</formula>
    </cfRule>
  </conditionalFormatting>
  <conditionalFormatting sqref="AA321">
    <cfRule type="cellIs" dxfId="10874" priority="16968" stopIfTrue="1" operator="equal">
      <formula>"NE"</formula>
    </cfRule>
    <cfRule type="cellIs" dxfId="10873" priority="16969" stopIfTrue="1" operator="lessThan">
      <formula>0</formula>
    </cfRule>
  </conditionalFormatting>
  <conditionalFormatting sqref="Z321">
    <cfRule type="expression" dxfId="10872" priority="16979" stopIfTrue="1">
      <formula>#REF!="XXX"</formula>
    </cfRule>
  </conditionalFormatting>
  <conditionalFormatting sqref="AD321">
    <cfRule type="cellIs" dxfId="10871" priority="16967" stopIfTrue="1" operator="notEqual">
      <formula>0</formula>
    </cfRule>
  </conditionalFormatting>
  <conditionalFormatting sqref="AC321">
    <cfRule type="cellIs" dxfId="10870" priority="16965" stopIfTrue="1" operator="equal">
      <formula>"NE"</formula>
    </cfRule>
    <cfRule type="cellIs" dxfId="10869" priority="16966" stopIfTrue="1" operator="lessThan">
      <formula>0</formula>
    </cfRule>
  </conditionalFormatting>
  <conditionalFormatting sqref="Q321:S321 U321:X321">
    <cfRule type="cellIs" priority="16983" stopIfTrue="1" operator="equal">
      <formula>0</formula>
    </cfRule>
    <cfRule type="cellIs" dxfId="10868" priority="16984" stopIfTrue="1" operator="greaterThanOrEqual">
      <formula>MAXA($Q321:$X321)</formula>
    </cfRule>
  </conditionalFormatting>
  <conditionalFormatting sqref="A322">
    <cfRule type="expression" dxfId="10867" priority="16957" stopIfTrue="1">
      <formula>D321="XXX"</formula>
    </cfRule>
  </conditionalFormatting>
  <conditionalFormatting sqref="AB322">
    <cfRule type="cellIs" dxfId="10866" priority="16958" stopIfTrue="1" operator="notEqual">
      <formula>0</formula>
    </cfRule>
  </conditionalFormatting>
  <conditionalFormatting sqref="AB322">
    <cfRule type="expression" dxfId="10865" priority="16956" stopIfTrue="1">
      <formula>#REF!="XXX"</formula>
    </cfRule>
  </conditionalFormatting>
  <conditionalFormatting sqref="E322">
    <cfRule type="expression" dxfId="10864" priority="16950" stopIfTrue="1">
      <formula>D322="XXX"</formula>
    </cfRule>
  </conditionalFormatting>
  <conditionalFormatting sqref="C322:D322">
    <cfRule type="expression" dxfId="10863" priority="16953" stopIfTrue="1">
      <formula>C322="XXX"</formula>
    </cfRule>
  </conditionalFormatting>
  <conditionalFormatting sqref="B322">
    <cfRule type="cellIs" dxfId="10862" priority="16954" stopIfTrue="1" operator="equal">
      <formula>"zzz NON ESISTE zzz"</formula>
    </cfRule>
  </conditionalFormatting>
  <conditionalFormatting sqref="AA322">
    <cfRule type="cellIs" dxfId="10861" priority="16948" stopIfTrue="1" operator="equal">
      <formula>"NE"</formula>
    </cfRule>
    <cfRule type="cellIs" dxfId="10860" priority="16949" stopIfTrue="1" operator="lessThan">
      <formula>0</formula>
    </cfRule>
  </conditionalFormatting>
  <conditionalFormatting sqref="Z322">
    <cfRule type="expression" dxfId="10859" priority="16959" stopIfTrue="1">
      <formula>#REF!="XXX"</formula>
    </cfRule>
  </conditionalFormatting>
  <conditionalFormatting sqref="AD322">
    <cfRule type="cellIs" dxfId="10858" priority="16947" stopIfTrue="1" operator="notEqual">
      <formula>0</formula>
    </cfRule>
  </conditionalFormatting>
  <conditionalFormatting sqref="AC322">
    <cfRule type="cellIs" dxfId="10857" priority="16945" stopIfTrue="1" operator="equal">
      <formula>"NE"</formula>
    </cfRule>
    <cfRule type="cellIs" dxfId="10856" priority="16946" stopIfTrue="1" operator="lessThan">
      <formula>0</formula>
    </cfRule>
  </conditionalFormatting>
  <conditionalFormatting sqref="Q322:S322 U322:X322">
    <cfRule type="cellIs" priority="16963" stopIfTrue="1" operator="equal">
      <formula>0</formula>
    </cfRule>
    <cfRule type="cellIs" dxfId="10855" priority="16964" stopIfTrue="1" operator="greaterThanOrEqual">
      <formula>MAXA($Q322:$X322)</formula>
    </cfRule>
  </conditionalFormatting>
  <conditionalFormatting sqref="A323">
    <cfRule type="expression" dxfId="10854" priority="16937" stopIfTrue="1">
      <formula>D322="XXX"</formula>
    </cfRule>
  </conditionalFormatting>
  <conditionalFormatting sqref="AB323">
    <cfRule type="cellIs" dxfId="10853" priority="16938" stopIfTrue="1" operator="notEqual">
      <formula>0</formula>
    </cfRule>
  </conditionalFormatting>
  <conditionalFormatting sqref="AB323">
    <cfRule type="expression" dxfId="10852" priority="16936" stopIfTrue="1">
      <formula>#REF!="XXX"</formula>
    </cfRule>
  </conditionalFormatting>
  <conditionalFormatting sqref="E323">
    <cfRule type="expression" dxfId="10851" priority="16930" stopIfTrue="1">
      <formula>D323="XXX"</formula>
    </cfRule>
  </conditionalFormatting>
  <conditionalFormatting sqref="C323:D323">
    <cfRule type="expression" dxfId="10850" priority="16933" stopIfTrue="1">
      <formula>C323="XXX"</formula>
    </cfRule>
  </conditionalFormatting>
  <conditionalFormatting sqref="B323">
    <cfRule type="cellIs" dxfId="10849" priority="16934" stopIfTrue="1" operator="equal">
      <formula>"zzz NON ESISTE zzz"</formula>
    </cfRule>
  </conditionalFormatting>
  <conditionalFormatting sqref="AA323">
    <cfRule type="cellIs" dxfId="10848" priority="16928" stopIfTrue="1" operator="equal">
      <formula>"NE"</formula>
    </cfRule>
    <cfRule type="cellIs" dxfId="10847" priority="16929" stopIfTrue="1" operator="lessThan">
      <formula>0</formula>
    </cfRule>
  </conditionalFormatting>
  <conditionalFormatting sqref="Z323">
    <cfRule type="expression" dxfId="10846" priority="16939" stopIfTrue="1">
      <formula>#REF!="XXX"</formula>
    </cfRule>
  </conditionalFormatting>
  <conditionalFormatting sqref="AD323">
    <cfRule type="cellIs" dxfId="10845" priority="16927" stopIfTrue="1" operator="notEqual">
      <formula>0</formula>
    </cfRule>
  </conditionalFormatting>
  <conditionalFormatting sqref="AC323">
    <cfRule type="cellIs" dxfId="10844" priority="16925" stopIfTrue="1" operator="equal">
      <formula>"NE"</formula>
    </cfRule>
    <cfRule type="cellIs" dxfId="10843" priority="16926" stopIfTrue="1" operator="lessThan">
      <formula>0</formula>
    </cfRule>
  </conditionalFormatting>
  <conditionalFormatting sqref="Q323:S323 U323:X323">
    <cfRule type="cellIs" priority="16943" stopIfTrue="1" operator="equal">
      <formula>0</formula>
    </cfRule>
    <cfRule type="cellIs" dxfId="10842" priority="16944" stopIfTrue="1" operator="greaterThanOrEqual">
      <formula>MAXA($Q323:$X323)</formula>
    </cfRule>
  </conditionalFormatting>
  <conditionalFormatting sqref="A324">
    <cfRule type="expression" dxfId="10841" priority="16897" stopIfTrue="1">
      <formula>#REF!="XXX"</formula>
    </cfRule>
  </conditionalFormatting>
  <conditionalFormatting sqref="AB324">
    <cfRule type="cellIs" dxfId="10840" priority="16898" stopIfTrue="1" operator="notEqual">
      <formula>0</formula>
    </cfRule>
  </conditionalFormatting>
  <conditionalFormatting sqref="AB324">
    <cfRule type="expression" dxfId="10839" priority="16896" stopIfTrue="1">
      <formula>#REF!="XXX"</formula>
    </cfRule>
  </conditionalFormatting>
  <conditionalFormatting sqref="E324">
    <cfRule type="expression" dxfId="10838" priority="16890" stopIfTrue="1">
      <formula>D324="XXX"</formula>
    </cfRule>
  </conditionalFormatting>
  <conditionalFormatting sqref="C324:D324">
    <cfRule type="expression" dxfId="10837" priority="16893" stopIfTrue="1">
      <formula>C324="XXX"</formula>
    </cfRule>
  </conditionalFormatting>
  <conditionalFormatting sqref="B324">
    <cfRule type="cellIs" dxfId="10836" priority="16894" stopIfTrue="1" operator="equal">
      <formula>"zzz NON ESISTE zzz"</formula>
    </cfRule>
  </conditionalFormatting>
  <conditionalFormatting sqref="AA324">
    <cfRule type="cellIs" dxfId="10835" priority="16888" stopIfTrue="1" operator="equal">
      <formula>"NE"</formula>
    </cfRule>
    <cfRule type="cellIs" dxfId="10834" priority="16889" stopIfTrue="1" operator="lessThan">
      <formula>0</formula>
    </cfRule>
  </conditionalFormatting>
  <conditionalFormatting sqref="Z324">
    <cfRule type="expression" dxfId="10833" priority="16899" stopIfTrue="1">
      <formula>#REF!="XXX"</formula>
    </cfRule>
  </conditionalFormatting>
  <conditionalFormatting sqref="AD324">
    <cfRule type="cellIs" dxfId="10832" priority="16887" stopIfTrue="1" operator="notEqual">
      <formula>0</formula>
    </cfRule>
  </conditionalFormatting>
  <conditionalFormatting sqref="AC324">
    <cfRule type="cellIs" dxfId="10831" priority="16885" stopIfTrue="1" operator="equal">
      <formula>"NE"</formula>
    </cfRule>
    <cfRule type="cellIs" dxfId="10830" priority="16886" stopIfTrue="1" operator="lessThan">
      <formula>0</formula>
    </cfRule>
  </conditionalFormatting>
  <conditionalFormatting sqref="Q324:S324 U324:X324">
    <cfRule type="cellIs" priority="16903" stopIfTrue="1" operator="equal">
      <formula>0</formula>
    </cfRule>
    <cfRule type="cellIs" dxfId="10829" priority="16904" stopIfTrue="1" operator="greaterThanOrEqual">
      <formula>MAXA($Q324:$X324)</formula>
    </cfRule>
  </conditionalFormatting>
  <conditionalFormatting sqref="A325">
    <cfRule type="expression" dxfId="10828" priority="16857" stopIfTrue="1">
      <formula>#REF!="XXX"</formula>
    </cfRule>
  </conditionalFormatting>
  <conditionalFormatting sqref="AB325">
    <cfRule type="cellIs" dxfId="10827" priority="16858" stopIfTrue="1" operator="notEqual">
      <formula>0</formula>
    </cfRule>
  </conditionalFormatting>
  <conditionalFormatting sqref="AB325">
    <cfRule type="expression" dxfId="10826" priority="16856" stopIfTrue="1">
      <formula>#REF!="XXX"</formula>
    </cfRule>
  </conditionalFormatting>
  <conditionalFormatting sqref="E325">
    <cfRule type="expression" dxfId="10825" priority="16850" stopIfTrue="1">
      <formula>D325="XXX"</formula>
    </cfRule>
  </conditionalFormatting>
  <conditionalFormatting sqref="C325:D325">
    <cfRule type="expression" dxfId="10824" priority="16853" stopIfTrue="1">
      <formula>C325="XXX"</formula>
    </cfRule>
  </conditionalFormatting>
  <conditionalFormatting sqref="B325">
    <cfRule type="cellIs" dxfId="10823" priority="16854" stopIfTrue="1" operator="equal">
      <formula>"zzz NON ESISTE zzz"</formula>
    </cfRule>
  </conditionalFormatting>
  <conditionalFormatting sqref="AA325">
    <cfRule type="cellIs" dxfId="10822" priority="16848" stopIfTrue="1" operator="equal">
      <formula>"NE"</formula>
    </cfRule>
    <cfRule type="cellIs" dxfId="10821" priority="16849" stopIfTrue="1" operator="lessThan">
      <formula>0</formula>
    </cfRule>
  </conditionalFormatting>
  <conditionalFormatting sqref="Z325">
    <cfRule type="expression" dxfId="10820" priority="16859" stopIfTrue="1">
      <formula>#REF!="XXX"</formula>
    </cfRule>
  </conditionalFormatting>
  <conditionalFormatting sqref="AD325">
    <cfRule type="cellIs" dxfId="10819" priority="16847" stopIfTrue="1" operator="notEqual">
      <formula>0</formula>
    </cfRule>
  </conditionalFormatting>
  <conditionalFormatting sqref="AC325">
    <cfRule type="cellIs" dxfId="10818" priority="16845" stopIfTrue="1" operator="equal">
      <formula>"NE"</formula>
    </cfRule>
    <cfRule type="cellIs" dxfId="10817" priority="16846" stopIfTrue="1" operator="lessThan">
      <formula>0</formula>
    </cfRule>
  </conditionalFormatting>
  <conditionalFormatting sqref="Q325:S325 U325:X325">
    <cfRule type="cellIs" priority="16863" stopIfTrue="1" operator="equal">
      <formula>0</formula>
    </cfRule>
    <cfRule type="cellIs" dxfId="10816" priority="16864" stopIfTrue="1" operator="greaterThanOrEqual">
      <formula>MAXA($Q325:$X325)</formula>
    </cfRule>
  </conditionalFormatting>
  <conditionalFormatting sqref="A326">
    <cfRule type="expression" dxfId="10815" priority="16817" stopIfTrue="1">
      <formula>#REF!="XXX"</formula>
    </cfRule>
  </conditionalFormatting>
  <conditionalFormatting sqref="AB326">
    <cfRule type="cellIs" dxfId="10814" priority="16818" stopIfTrue="1" operator="notEqual">
      <formula>0</formula>
    </cfRule>
  </conditionalFormatting>
  <conditionalFormatting sqref="AB326">
    <cfRule type="expression" dxfId="10813" priority="16816" stopIfTrue="1">
      <formula>#REF!="XXX"</formula>
    </cfRule>
  </conditionalFormatting>
  <conditionalFormatting sqref="E326">
    <cfRule type="expression" dxfId="10812" priority="16810" stopIfTrue="1">
      <formula>D326="XXX"</formula>
    </cfRule>
  </conditionalFormatting>
  <conditionalFormatting sqref="C326:D326">
    <cfRule type="expression" dxfId="10811" priority="16813" stopIfTrue="1">
      <formula>C326="XXX"</formula>
    </cfRule>
  </conditionalFormatting>
  <conditionalFormatting sqref="B326">
    <cfRule type="cellIs" dxfId="10810" priority="16814" stopIfTrue="1" operator="equal">
      <formula>"zzz NON ESISTE zzz"</formula>
    </cfRule>
  </conditionalFormatting>
  <conditionalFormatting sqref="AA326">
    <cfRule type="cellIs" dxfId="10809" priority="16808" stopIfTrue="1" operator="equal">
      <formula>"NE"</formula>
    </cfRule>
    <cfRule type="cellIs" dxfId="10808" priority="16809" stopIfTrue="1" operator="lessThan">
      <formula>0</formula>
    </cfRule>
  </conditionalFormatting>
  <conditionalFormatting sqref="Z326">
    <cfRule type="expression" dxfId="10807" priority="16819" stopIfTrue="1">
      <formula>#REF!="XXX"</formula>
    </cfRule>
  </conditionalFormatting>
  <conditionalFormatting sqref="AD326">
    <cfRule type="cellIs" dxfId="10806" priority="16807" stopIfTrue="1" operator="notEqual">
      <formula>0</formula>
    </cfRule>
  </conditionalFormatting>
  <conditionalFormatting sqref="AC326">
    <cfRule type="cellIs" dxfId="10805" priority="16805" stopIfTrue="1" operator="equal">
      <formula>"NE"</formula>
    </cfRule>
    <cfRule type="cellIs" dxfId="10804" priority="16806" stopIfTrue="1" operator="lessThan">
      <formula>0</formula>
    </cfRule>
  </conditionalFormatting>
  <conditionalFormatting sqref="Q326:S326 U326:X326">
    <cfRule type="cellIs" priority="16823" stopIfTrue="1" operator="equal">
      <formula>0</formula>
    </cfRule>
    <cfRule type="cellIs" dxfId="10803" priority="16824" stopIfTrue="1" operator="greaterThanOrEqual">
      <formula>MAXA($Q326:$X326)</formula>
    </cfRule>
  </conditionalFormatting>
  <conditionalFormatting sqref="A327">
    <cfRule type="expression" dxfId="10802" priority="16797" stopIfTrue="1">
      <formula>D326="XXX"</formula>
    </cfRule>
  </conditionalFormatting>
  <conditionalFormatting sqref="AB327">
    <cfRule type="cellIs" dxfId="10801" priority="16798" stopIfTrue="1" operator="notEqual">
      <formula>0</formula>
    </cfRule>
  </conditionalFormatting>
  <conditionalFormatting sqref="AB327">
    <cfRule type="expression" dxfId="10800" priority="16796" stopIfTrue="1">
      <formula>#REF!="XXX"</formula>
    </cfRule>
  </conditionalFormatting>
  <conditionalFormatting sqref="E327">
    <cfRule type="expression" dxfId="10799" priority="16790" stopIfTrue="1">
      <formula>D327="XXX"</formula>
    </cfRule>
  </conditionalFormatting>
  <conditionalFormatting sqref="C327:D327">
    <cfRule type="expression" dxfId="10798" priority="16793" stopIfTrue="1">
      <formula>C327="XXX"</formula>
    </cfRule>
  </conditionalFormatting>
  <conditionalFormatting sqref="B327">
    <cfRule type="cellIs" dxfId="10797" priority="16794" stopIfTrue="1" operator="equal">
      <formula>"zzz NON ESISTE zzz"</formula>
    </cfRule>
  </conditionalFormatting>
  <conditionalFormatting sqref="AA327">
    <cfRule type="cellIs" dxfId="10796" priority="16788" stopIfTrue="1" operator="equal">
      <formula>"NE"</formula>
    </cfRule>
    <cfRule type="cellIs" dxfId="10795" priority="16789" stopIfTrue="1" operator="lessThan">
      <formula>0</formula>
    </cfRule>
  </conditionalFormatting>
  <conditionalFormatting sqref="Z327">
    <cfRule type="expression" dxfId="10794" priority="16799" stopIfTrue="1">
      <formula>#REF!="XXX"</formula>
    </cfRule>
  </conditionalFormatting>
  <conditionalFormatting sqref="AD327">
    <cfRule type="cellIs" dxfId="10793" priority="16787" stopIfTrue="1" operator="notEqual">
      <formula>0</formula>
    </cfRule>
  </conditionalFormatting>
  <conditionalFormatting sqref="AC327">
    <cfRule type="cellIs" dxfId="10792" priority="16785" stopIfTrue="1" operator="equal">
      <formula>"NE"</formula>
    </cfRule>
    <cfRule type="cellIs" dxfId="10791" priority="16786" stopIfTrue="1" operator="lessThan">
      <formula>0</formula>
    </cfRule>
  </conditionalFormatting>
  <conditionalFormatting sqref="Q327:S327 U327:X327">
    <cfRule type="cellIs" priority="16803" stopIfTrue="1" operator="equal">
      <formula>0</formula>
    </cfRule>
    <cfRule type="cellIs" dxfId="10790" priority="16804" stopIfTrue="1" operator="greaterThanOrEqual">
      <formula>MAXA($Q327:$X327)</formula>
    </cfRule>
  </conditionalFormatting>
  <conditionalFormatting sqref="A328">
    <cfRule type="expression" dxfId="10789" priority="16777" stopIfTrue="1">
      <formula>D327="XXX"</formula>
    </cfRule>
  </conditionalFormatting>
  <conditionalFormatting sqref="AB328">
    <cfRule type="cellIs" dxfId="10788" priority="16778" stopIfTrue="1" operator="notEqual">
      <formula>0</formula>
    </cfRule>
  </conditionalFormatting>
  <conditionalFormatting sqref="AB328">
    <cfRule type="expression" dxfId="10787" priority="16776" stopIfTrue="1">
      <formula>#REF!="XXX"</formula>
    </cfRule>
  </conditionalFormatting>
  <conditionalFormatting sqref="E328">
    <cfRule type="expression" dxfId="10786" priority="16770" stopIfTrue="1">
      <formula>D328="XXX"</formula>
    </cfRule>
  </conditionalFormatting>
  <conditionalFormatting sqref="C328:D328">
    <cfRule type="expression" dxfId="10785" priority="16773" stopIfTrue="1">
      <formula>C328="XXX"</formula>
    </cfRule>
  </conditionalFormatting>
  <conditionalFormatting sqref="B328">
    <cfRule type="cellIs" dxfId="10784" priority="16774" stopIfTrue="1" operator="equal">
      <formula>"zzz NON ESISTE zzz"</formula>
    </cfRule>
  </conditionalFormatting>
  <conditionalFormatting sqref="AA328">
    <cfRule type="cellIs" dxfId="10783" priority="16768" stopIfTrue="1" operator="equal">
      <formula>"NE"</formula>
    </cfRule>
    <cfRule type="cellIs" dxfId="10782" priority="16769" stopIfTrue="1" operator="lessThan">
      <formula>0</formula>
    </cfRule>
  </conditionalFormatting>
  <conditionalFormatting sqref="Z328">
    <cfRule type="expression" dxfId="10781" priority="16779" stopIfTrue="1">
      <formula>#REF!="XXX"</formula>
    </cfRule>
  </conditionalFormatting>
  <conditionalFormatting sqref="AD328">
    <cfRule type="cellIs" dxfId="10780" priority="16767" stopIfTrue="1" operator="notEqual">
      <formula>0</formula>
    </cfRule>
  </conditionalFormatting>
  <conditionalFormatting sqref="AC328">
    <cfRule type="cellIs" dxfId="10779" priority="16765" stopIfTrue="1" operator="equal">
      <formula>"NE"</formula>
    </cfRule>
    <cfRule type="cellIs" dxfId="10778" priority="16766" stopIfTrue="1" operator="lessThan">
      <formula>0</formula>
    </cfRule>
  </conditionalFormatting>
  <conditionalFormatting sqref="Q328:S328 U328:X328">
    <cfRule type="cellIs" priority="16783" stopIfTrue="1" operator="equal">
      <formula>0</formula>
    </cfRule>
    <cfRule type="cellIs" dxfId="10777" priority="16784" stopIfTrue="1" operator="greaterThanOrEqual">
      <formula>MAXA($Q328:$X328)</formula>
    </cfRule>
  </conditionalFormatting>
  <conditionalFormatting sqref="A329">
    <cfRule type="expression" dxfId="10776" priority="16757" stopIfTrue="1">
      <formula>D328="XXX"</formula>
    </cfRule>
  </conditionalFormatting>
  <conditionalFormatting sqref="AB329">
    <cfRule type="cellIs" dxfId="10775" priority="16758" stopIfTrue="1" operator="notEqual">
      <formula>0</formula>
    </cfRule>
  </conditionalFormatting>
  <conditionalFormatting sqref="AB329">
    <cfRule type="expression" dxfId="10774" priority="16756" stopIfTrue="1">
      <formula>#REF!="XXX"</formula>
    </cfRule>
  </conditionalFormatting>
  <conditionalFormatting sqref="E329">
    <cfRule type="expression" dxfId="10773" priority="16750" stopIfTrue="1">
      <formula>D329="XXX"</formula>
    </cfRule>
  </conditionalFormatting>
  <conditionalFormatting sqref="C329:D329">
    <cfRule type="expression" dxfId="10772" priority="16753" stopIfTrue="1">
      <formula>C329="XXX"</formula>
    </cfRule>
  </conditionalFormatting>
  <conditionalFormatting sqref="B329">
    <cfRule type="cellIs" dxfId="10771" priority="16754" stopIfTrue="1" operator="equal">
      <formula>"zzz NON ESISTE zzz"</formula>
    </cfRule>
  </conditionalFormatting>
  <conditionalFormatting sqref="AA329">
    <cfRule type="cellIs" dxfId="10770" priority="16748" stopIfTrue="1" operator="equal">
      <formula>"NE"</formula>
    </cfRule>
    <cfRule type="cellIs" dxfId="10769" priority="16749" stopIfTrue="1" operator="lessThan">
      <formula>0</formula>
    </cfRule>
  </conditionalFormatting>
  <conditionalFormatting sqref="Z329">
    <cfRule type="expression" dxfId="10768" priority="16759" stopIfTrue="1">
      <formula>#REF!="XXX"</formula>
    </cfRule>
  </conditionalFormatting>
  <conditionalFormatting sqref="AD329">
    <cfRule type="cellIs" dxfId="10767" priority="16747" stopIfTrue="1" operator="notEqual">
      <formula>0</formula>
    </cfRule>
  </conditionalFormatting>
  <conditionalFormatting sqref="AC329">
    <cfRule type="cellIs" dxfId="10766" priority="16745" stopIfTrue="1" operator="equal">
      <formula>"NE"</formula>
    </cfRule>
    <cfRule type="cellIs" dxfId="10765" priority="16746" stopIfTrue="1" operator="lessThan">
      <formula>0</formula>
    </cfRule>
  </conditionalFormatting>
  <conditionalFormatting sqref="Q329:S329 U329:X329">
    <cfRule type="cellIs" priority="16763" stopIfTrue="1" operator="equal">
      <formula>0</formula>
    </cfRule>
    <cfRule type="cellIs" dxfId="10764" priority="16764" stopIfTrue="1" operator="greaterThanOrEqual">
      <formula>MAXA($Q329:$X329)</formula>
    </cfRule>
  </conditionalFormatting>
  <conditionalFormatting sqref="A330">
    <cfRule type="expression" dxfId="10763" priority="16737" stopIfTrue="1">
      <formula>D329="XXX"</formula>
    </cfRule>
  </conditionalFormatting>
  <conditionalFormatting sqref="AB330">
    <cfRule type="cellIs" dxfId="10762" priority="16738" stopIfTrue="1" operator="notEqual">
      <formula>0</formula>
    </cfRule>
  </conditionalFormatting>
  <conditionalFormatting sqref="AB330">
    <cfRule type="expression" dxfId="10761" priority="16736" stopIfTrue="1">
      <formula>#REF!="XXX"</formula>
    </cfRule>
  </conditionalFormatting>
  <conditionalFormatting sqref="E330">
    <cfRule type="expression" dxfId="10760" priority="16730" stopIfTrue="1">
      <formula>D330="XXX"</formula>
    </cfRule>
  </conditionalFormatting>
  <conditionalFormatting sqref="C330:D330">
    <cfRule type="expression" dxfId="10759" priority="16733" stopIfTrue="1">
      <formula>C330="XXX"</formula>
    </cfRule>
  </conditionalFormatting>
  <conditionalFormatting sqref="B330">
    <cfRule type="cellIs" dxfId="10758" priority="16734" stopIfTrue="1" operator="equal">
      <formula>"zzz NON ESISTE zzz"</formula>
    </cfRule>
  </conditionalFormatting>
  <conditionalFormatting sqref="AA330">
    <cfRule type="cellIs" dxfId="10757" priority="16728" stopIfTrue="1" operator="equal">
      <formula>"NE"</formula>
    </cfRule>
    <cfRule type="cellIs" dxfId="10756" priority="16729" stopIfTrue="1" operator="lessThan">
      <formula>0</formula>
    </cfRule>
  </conditionalFormatting>
  <conditionalFormatting sqref="Z330">
    <cfRule type="expression" dxfId="10755" priority="16739" stopIfTrue="1">
      <formula>#REF!="XXX"</formula>
    </cfRule>
  </conditionalFormatting>
  <conditionalFormatting sqref="AD330">
    <cfRule type="cellIs" dxfId="10754" priority="16727" stopIfTrue="1" operator="notEqual">
      <formula>0</formula>
    </cfRule>
  </conditionalFormatting>
  <conditionalFormatting sqref="AC330">
    <cfRule type="cellIs" dxfId="10753" priority="16725" stopIfTrue="1" operator="equal">
      <formula>"NE"</formula>
    </cfRule>
    <cfRule type="cellIs" dxfId="10752" priority="16726" stopIfTrue="1" operator="lessThan">
      <formula>0</formula>
    </cfRule>
  </conditionalFormatting>
  <conditionalFormatting sqref="Q330:S330 U330:X330">
    <cfRule type="cellIs" priority="16743" stopIfTrue="1" operator="equal">
      <formula>0</formula>
    </cfRule>
    <cfRule type="cellIs" dxfId="10751" priority="16744" stopIfTrue="1" operator="greaterThanOrEqual">
      <formula>MAXA($Q330:$X330)</formula>
    </cfRule>
  </conditionalFormatting>
  <conditionalFormatting sqref="A331">
    <cfRule type="expression" dxfId="10750" priority="16717" stopIfTrue="1">
      <formula>D330="XXX"</formula>
    </cfRule>
  </conditionalFormatting>
  <conditionalFormatting sqref="AB331">
    <cfRule type="cellIs" dxfId="10749" priority="16718" stopIfTrue="1" operator="notEqual">
      <formula>0</formula>
    </cfRule>
  </conditionalFormatting>
  <conditionalFormatting sqref="AB331">
    <cfRule type="expression" dxfId="10748" priority="16716" stopIfTrue="1">
      <formula>#REF!="XXX"</formula>
    </cfRule>
  </conditionalFormatting>
  <conditionalFormatting sqref="E331">
    <cfRule type="expression" dxfId="10747" priority="16710" stopIfTrue="1">
      <formula>D331="XXX"</formula>
    </cfRule>
  </conditionalFormatting>
  <conditionalFormatting sqref="C331:D331">
    <cfRule type="expression" dxfId="10746" priority="16713" stopIfTrue="1">
      <formula>C331="XXX"</formula>
    </cfRule>
  </conditionalFormatting>
  <conditionalFormatting sqref="B331">
    <cfRule type="cellIs" dxfId="10745" priority="16714" stopIfTrue="1" operator="equal">
      <formula>"zzz NON ESISTE zzz"</formula>
    </cfRule>
  </conditionalFormatting>
  <conditionalFormatting sqref="AA331">
    <cfRule type="cellIs" dxfId="10744" priority="16708" stopIfTrue="1" operator="equal">
      <formula>"NE"</formula>
    </cfRule>
    <cfRule type="cellIs" dxfId="10743" priority="16709" stopIfTrue="1" operator="lessThan">
      <formula>0</formula>
    </cfRule>
  </conditionalFormatting>
  <conditionalFormatting sqref="Z331">
    <cfRule type="expression" dxfId="10742" priority="16719" stopIfTrue="1">
      <formula>#REF!="XXX"</formula>
    </cfRule>
  </conditionalFormatting>
  <conditionalFormatting sqref="AD331">
    <cfRule type="cellIs" dxfId="10741" priority="16707" stopIfTrue="1" operator="notEqual">
      <formula>0</formula>
    </cfRule>
  </conditionalFormatting>
  <conditionalFormatting sqref="AC331">
    <cfRule type="cellIs" dxfId="10740" priority="16705" stopIfTrue="1" operator="equal">
      <formula>"NE"</formula>
    </cfRule>
    <cfRule type="cellIs" dxfId="10739" priority="16706" stopIfTrue="1" operator="lessThan">
      <formula>0</formula>
    </cfRule>
  </conditionalFormatting>
  <conditionalFormatting sqref="Q331:S331 U331:X331">
    <cfRule type="cellIs" priority="16723" stopIfTrue="1" operator="equal">
      <formula>0</formula>
    </cfRule>
    <cfRule type="cellIs" dxfId="10738" priority="16724" stopIfTrue="1" operator="greaterThanOrEqual">
      <formula>MAXA($Q331:$X331)</formula>
    </cfRule>
  </conditionalFormatting>
  <conditionalFormatting sqref="A332">
    <cfRule type="expression" dxfId="10737" priority="16697" stopIfTrue="1">
      <formula>D331="XXX"</formula>
    </cfRule>
  </conditionalFormatting>
  <conditionalFormatting sqref="AB332">
    <cfRule type="cellIs" dxfId="10736" priority="16698" stopIfTrue="1" operator="notEqual">
      <formula>0</formula>
    </cfRule>
  </conditionalFormatting>
  <conditionalFormatting sqref="AB332">
    <cfRule type="expression" dxfId="10735" priority="16696" stopIfTrue="1">
      <formula>#REF!="XXX"</formula>
    </cfRule>
  </conditionalFormatting>
  <conditionalFormatting sqref="E332">
    <cfRule type="expression" dxfId="10734" priority="16690" stopIfTrue="1">
      <formula>D332="XXX"</formula>
    </cfRule>
  </conditionalFormatting>
  <conditionalFormatting sqref="C332:D332">
    <cfRule type="expression" dxfId="10733" priority="16693" stopIfTrue="1">
      <formula>C332="XXX"</formula>
    </cfRule>
  </conditionalFormatting>
  <conditionalFormatting sqref="B332">
    <cfRule type="cellIs" dxfId="10732" priority="16694" stopIfTrue="1" operator="equal">
      <formula>"zzz NON ESISTE zzz"</formula>
    </cfRule>
  </conditionalFormatting>
  <conditionalFormatting sqref="AA332">
    <cfRule type="cellIs" dxfId="10731" priority="16688" stopIfTrue="1" operator="equal">
      <formula>"NE"</formula>
    </cfRule>
    <cfRule type="cellIs" dxfId="10730" priority="16689" stopIfTrue="1" operator="lessThan">
      <formula>0</formula>
    </cfRule>
  </conditionalFormatting>
  <conditionalFormatting sqref="Z332">
    <cfRule type="expression" dxfId="10729" priority="16699" stopIfTrue="1">
      <formula>#REF!="XXX"</formula>
    </cfRule>
  </conditionalFormatting>
  <conditionalFormatting sqref="AD332">
    <cfRule type="cellIs" dxfId="10728" priority="16687" stopIfTrue="1" operator="notEqual">
      <formula>0</formula>
    </cfRule>
  </conditionalFormatting>
  <conditionalFormatting sqref="AC332">
    <cfRule type="cellIs" dxfId="10727" priority="16685" stopIfTrue="1" operator="equal">
      <formula>"NE"</formula>
    </cfRule>
    <cfRule type="cellIs" dxfId="10726" priority="16686" stopIfTrue="1" operator="lessThan">
      <formula>0</formula>
    </cfRule>
  </conditionalFormatting>
  <conditionalFormatting sqref="Q332:S332 U332:X332">
    <cfRule type="cellIs" priority="16703" stopIfTrue="1" operator="equal">
      <formula>0</formula>
    </cfRule>
    <cfRule type="cellIs" dxfId="10725" priority="16704" stopIfTrue="1" operator="greaterThanOrEqual">
      <formula>MAXA($Q332:$X332)</formula>
    </cfRule>
  </conditionalFormatting>
  <conditionalFormatting sqref="A333">
    <cfRule type="expression" dxfId="10724" priority="16677" stopIfTrue="1">
      <formula>D332="XXX"</formula>
    </cfRule>
  </conditionalFormatting>
  <conditionalFormatting sqref="AB333">
    <cfRule type="cellIs" dxfId="10723" priority="16678" stopIfTrue="1" operator="notEqual">
      <formula>0</formula>
    </cfRule>
  </conditionalFormatting>
  <conditionalFormatting sqref="AB333">
    <cfRule type="expression" dxfId="10722" priority="16676" stopIfTrue="1">
      <formula>#REF!="XXX"</formula>
    </cfRule>
  </conditionalFormatting>
  <conditionalFormatting sqref="E333">
    <cfRule type="expression" dxfId="10721" priority="16670" stopIfTrue="1">
      <formula>D333="XXX"</formula>
    </cfRule>
  </conditionalFormatting>
  <conditionalFormatting sqref="C333:D333">
    <cfRule type="expression" dxfId="10720" priority="16673" stopIfTrue="1">
      <formula>C333="XXX"</formula>
    </cfRule>
  </conditionalFormatting>
  <conditionalFormatting sqref="B333">
    <cfRule type="cellIs" dxfId="10719" priority="16674" stopIfTrue="1" operator="equal">
      <formula>"zzz NON ESISTE zzz"</formula>
    </cfRule>
  </conditionalFormatting>
  <conditionalFormatting sqref="AA333">
    <cfRule type="cellIs" dxfId="10718" priority="16668" stopIfTrue="1" operator="equal">
      <formula>"NE"</formula>
    </cfRule>
    <cfRule type="cellIs" dxfId="10717" priority="16669" stopIfTrue="1" operator="lessThan">
      <formula>0</formula>
    </cfRule>
  </conditionalFormatting>
  <conditionalFormatting sqref="Z333">
    <cfRule type="expression" dxfId="10716" priority="16679" stopIfTrue="1">
      <formula>#REF!="XXX"</formula>
    </cfRule>
  </conditionalFormatting>
  <conditionalFormatting sqref="AD333">
    <cfRule type="cellIs" dxfId="10715" priority="16667" stopIfTrue="1" operator="notEqual">
      <formula>0</formula>
    </cfRule>
  </conditionalFormatting>
  <conditionalFormatting sqref="AC333">
    <cfRule type="cellIs" dxfId="10714" priority="16665" stopIfTrue="1" operator="equal">
      <formula>"NE"</formula>
    </cfRule>
    <cfRule type="cellIs" dxfId="10713" priority="16666" stopIfTrue="1" operator="lessThan">
      <formula>0</formula>
    </cfRule>
  </conditionalFormatting>
  <conditionalFormatting sqref="Q333:S333 U333:X333">
    <cfRule type="cellIs" priority="16683" stopIfTrue="1" operator="equal">
      <formula>0</formula>
    </cfRule>
    <cfRule type="cellIs" dxfId="10712" priority="16684" stopIfTrue="1" operator="greaterThanOrEqual">
      <formula>MAXA($Q333:$X333)</formula>
    </cfRule>
  </conditionalFormatting>
  <conditionalFormatting sqref="A334">
    <cfRule type="expression" dxfId="10711" priority="16657" stopIfTrue="1">
      <formula>D333="XXX"</formula>
    </cfRule>
  </conditionalFormatting>
  <conditionalFormatting sqref="AB334">
    <cfRule type="cellIs" dxfId="10710" priority="16658" stopIfTrue="1" operator="notEqual">
      <formula>0</formula>
    </cfRule>
  </conditionalFormatting>
  <conditionalFormatting sqref="AB334">
    <cfRule type="expression" dxfId="10709" priority="16656" stopIfTrue="1">
      <formula>#REF!="XXX"</formula>
    </cfRule>
  </conditionalFormatting>
  <conditionalFormatting sqref="E334">
    <cfRule type="expression" dxfId="10708" priority="16650" stopIfTrue="1">
      <formula>D334="XXX"</formula>
    </cfRule>
  </conditionalFormatting>
  <conditionalFormatting sqref="C334:D334">
    <cfRule type="expression" dxfId="10707" priority="16653" stopIfTrue="1">
      <formula>C334="XXX"</formula>
    </cfRule>
  </conditionalFormatting>
  <conditionalFormatting sqref="B334">
    <cfRule type="cellIs" dxfId="10706" priority="16654" stopIfTrue="1" operator="equal">
      <formula>"zzz NON ESISTE zzz"</formula>
    </cfRule>
  </conditionalFormatting>
  <conditionalFormatting sqref="AA334">
    <cfRule type="cellIs" dxfId="10705" priority="16648" stopIfTrue="1" operator="equal">
      <formula>"NE"</formula>
    </cfRule>
    <cfRule type="cellIs" dxfId="10704" priority="16649" stopIfTrue="1" operator="lessThan">
      <formula>0</formula>
    </cfRule>
  </conditionalFormatting>
  <conditionalFormatting sqref="Z334">
    <cfRule type="expression" dxfId="10703" priority="16659" stopIfTrue="1">
      <formula>#REF!="XXX"</formula>
    </cfRule>
  </conditionalFormatting>
  <conditionalFormatting sqref="AD334">
    <cfRule type="cellIs" dxfId="10702" priority="16647" stopIfTrue="1" operator="notEqual">
      <formula>0</formula>
    </cfRule>
  </conditionalFormatting>
  <conditionalFormatting sqref="AC334">
    <cfRule type="cellIs" dxfId="10701" priority="16645" stopIfTrue="1" operator="equal">
      <formula>"NE"</formula>
    </cfRule>
    <cfRule type="cellIs" dxfId="10700" priority="16646" stopIfTrue="1" operator="lessThan">
      <formula>0</formula>
    </cfRule>
  </conditionalFormatting>
  <conditionalFormatting sqref="Q334:S334 U334:X334">
    <cfRule type="cellIs" priority="16663" stopIfTrue="1" operator="equal">
      <formula>0</formula>
    </cfRule>
    <cfRule type="cellIs" dxfId="10699" priority="16664" stopIfTrue="1" operator="greaterThanOrEqual">
      <formula>MAXA($Q334:$X334)</formula>
    </cfRule>
  </conditionalFormatting>
  <conditionalFormatting sqref="A335">
    <cfRule type="expression" dxfId="10698" priority="16637" stopIfTrue="1">
      <formula>D334="XXX"</formula>
    </cfRule>
  </conditionalFormatting>
  <conditionalFormatting sqref="AB335">
    <cfRule type="cellIs" dxfId="10697" priority="16638" stopIfTrue="1" operator="notEqual">
      <formula>0</formula>
    </cfRule>
  </conditionalFormatting>
  <conditionalFormatting sqref="AB335">
    <cfRule type="expression" dxfId="10696" priority="16636" stopIfTrue="1">
      <formula>#REF!="XXX"</formula>
    </cfRule>
  </conditionalFormatting>
  <conditionalFormatting sqref="E335">
    <cfRule type="expression" dxfId="10695" priority="16630" stopIfTrue="1">
      <formula>D335="XXX"</formula>
    </cfRule>
  </conditionalFormatting>
  <conditionalFormatting sqref="C335:D335">
    <cfRule type="expression" dxfId="10694" priority="16633" stopIfTrue="1">
      <formula>C335="XXX"</formula>
    </cfRule>
  </conditionalFormatting>
  <conditionalFormatting sqref="B335">
    <cfRule type="cellIs" dxfId="10693" priority="16634" stopIfTrue="1" operator="equal">
      <formula>"zzz NON ESISTE zzz"</formula>
    </cfRule>
  </conditionalFormatting>
  <conditionalFormatting sqref="AA335">
    <cfRule type="cellIs" dxfId="10692" priority="16628" stopIfTrue="1" operator="equal">
      <formula>"NE"</formula>
    </cfRule>
    <cfRule type="cellIs" dxfId="10691" priority="16629" stopIfTrue="1" operator="lessThan">
      <formula>0</formula>
    </cfRule>
  </conditionalFormatting>
  <conditionalFormatting sqref="Z335">
    <cfRule type="expression" dxfId="10690" priority="16639" stopIfTrue="1">
      <formula>#REF!="XXX"</formula>
    </cfRule>
  </conditionalFormatting>
  <conditionalFormatting sqref="AD335">
    <cfRule type="cellIs" dxfId="10689" priority="16627" stopIfTrue="1" operator="notEqual">
      <formula>0</formula>
    </cfRule>
  </conditionalFormatting>
  <conditionalFormatting sqref="AC335">
    <cfRule type="cellIs" dxfId="10688" priority="16625" stopIfTrue="1" operator="equal">
      <formula>"NE"</formula>
    </cfRule>
    <cfRule type="cellIs" dxfId="10687" priority="16626" stopIfTrue="1" operator="lessThan">
      <formula>0</formula>
    </cfRule>
  </conditionalFormatting>
  <conditionalFormatting sqref="Q335:S335 U335:X335">
    <cfRule type="cellIs" priority="16643" stopIfTrue="1" operator="equal">
      <formula>0</formula>
    </cfRule>
    <cfRule type="cellIs" dxfId="10686" priority="16644" stopIfTrue="1" operator="greaterThanOrEqual">
      <formula>MAXA($Q335:$X335)</formula>
    </cfRule>
  </conditionalFormatting>
  <conditionalFormatting sqref="A336">
    <cfRule type="expression" dxfId="10685" priority="16617" stopIfTrue="1">
      <formula>D335="XXX"</formula>
    </cfRule>
  </conditionalFormatting>
  <conditionalFormatting sqref="AB336">
    <cfRule type="cellIs" dxfId="10684" priority="16618" stopIfTrue="1" operator="notEqual">
      <formula>0</formula>
    </cfRule>
  </conditionalFormatting>
  <conditionalFormatting sqref="AB336">
    <cfRule type="expression" dxfId="10683" priority="16616" stopIfTrue="1">
      <formula>#REF!="XXX"</formula>
    </cfRule>
  </conditionalFormatting>
  <conditionalFormatting sqref="E336">
    <cfRule type="expression" dxfId="10682" priority="16610" stopIfTrue="1">
      <formula>D336="XXX"</formula>
    </cfRule>
  </conditionalFormatting>
  <conditionalFormatting sqref="C336:D336">
    <cfRule type="expression" dxfId="10681" priority="16613" stopIfTrue="1">
      <formula>C336="XXX"</formula>
    </cfRule>
  </conditionalFormatting>
  <conditionalFormatting sqref="B336">
    <cfRule type="cellIs" dxfId="10680" priority="16614" stopIfTrue="1" operator="equal">
      <formula>"zzz NON ESISTE zzz"</formula>
    </cfRule>
  </conditionalFormatting>
  <conditionalFormatting sqref="AA336">
    <cfRule type="cellIs" dxfId="10679" priority="16608" stopIfTrue="1" operator="equal">
      <formula>"NE"</formula>
    </cfRule>
    <cfRule type="cellIs" dxfId="10678" priority="16609" stopIfTrue="1" operator="lessThan">
      <formula>0</formula>
    </cfRule>
  </conditionalFormatting>
  <conditionalFormatting sqref="Z336">
    <cfRule type="expression" dxfId="10677" priority="16619" stopIfTrue="1">
      <formula>#REF!="XXX"</formula>
    </cfRule>
  </conditionalFormatting>
  <conditionalFormatting sqref="AD336">
    <cfRule type="cellIs" dxfId="10676" priority="16607" stopIfTrue="1" operator="notEqual">
      <formula>0</formula>
    </cfRule>
  </conditionalFormatting>
  <conditionalFormatting sqref="AC336">
    <cfRule type="cellIs" dxfId="10675" priority="16605" stopIfTrue="1" operator="equal">
      <formula>"NE"</formula>
    </cfRule>
    <cfRule type="cellIs" dxfId="10674" priority="16606" stopIfTrue="1" operator="lessThan">
      <formula>0</formula>
    </cfRule>
  </conditionalFormatting>
  <conditionalFormatting sqref="Q336:S336 U336:X336">
    <cfRule type="cellIs" priority="16623" stopIfTrue="1" operator="equal">
      <formula>0</formula>
    </cfRule>
    <cfRule type="cellIs" dxfId="10673" priority="16624" stopIfTrue="1" operator="greaterThanOrEqual">
      <formula>MAXA($Q336:$X336)</formula>
    </cfRule>
  </conditionalFormatting>
  <conditionalFormatting sqref="A337">
    <cfRule type="expression" dxfId="10672" priority="16597" stopIfTrue="1">
      <formula>D336="XXX"</formula>
    </cfRule>
  </conditionalFormatting>
  <conditionalFormatting sqref="AB337">
    <cfRule type="cellIs" dxfId="10671" priority="16598" stopIfTrue="1" operator="notEqual">
      <formula>0</formula>
    </cfRule>
  </conditionalFormatting>
  <conditionalFormatting sqref="AB337">
    <cfRule type="expression" dxfId="10670" priority="16596" stopIfTrue="1">
      <formula>#REF!="XXX"</formula>
    </cfRule>
  </conditionalFormatting>
  <conditionalFormatting sqref="E337">
    <cfRule type="expression" dxfId="10669" priority="16590" stopIfTrue="1">
      <formula>D337="XXX"</formula>
    </cfRule>
  </conditionalFormatting>
  <conditionalFormatting sqref="C337:D337">
    <cfRule type="expression" dxfId="10668" priority="16593" stopIfTrue="1">
      <formula>C337="XXX"</formula>
    </cfRule>
  </conditionalFormatting>
  <conditionalFormatting sqref="B337">
    <cfRule type="cellIs" dxfId="10667" priority="16594" stopIfTrue="1" operator="equal">
      <formula>"zzz NON ESISTE zzz"</formula>
    </cfRule>
  </conditionalFormatting>
  <conditionalFormatting sqref="AA337">
    <cfRule type="cellIs" dxfId="10666" priority="16588" stopIfTrue="1" operator="equal">
      <formula>"NE"</formula>
    </cfRule>
    <cfRule type="cellIs" dxfId="10665" priority="16589" stopIfTrue="1" operator="lessThan">
      <formula>0</formula>
    </cfRule>
  </conditionalFormatting>
  <conditionalFormatting sqref="Z337">
    <cfRule type="expression" dxfId="10664" priority="16599" stopIfTrue="1">
      <formula>#REF!="XXX"</formula>
    </cfRule>
  </conditionalFormatting>
  <conditionalFormatting sqref="AD337">
    <cfRule type="cellIs" dxfId="10663" priority="16587" stopIfTrue="1" operator="notEqual">
      <formula>0</formula>
    </cfRule>
  </conditionalFormatting>
  <conditionalFormatting sqref="AC337">
    <cfRule type="cellIs" dxfId="10662" priority="16585" stopIfTrue="1" operator="equal">
      <formula>"NE"</formula>
    </cfRule>
    <cfRule type="cellIs" dxfId="10661" priority="16586" stopIfTrue="1" operator="lessThan">
      <formula>0</formula>
    </cfRule>
  </conditionalFormatting>
  <conditionalFormatting sqref="Q337:S337 U337:X337">
    <cfRule type="cellIs" priority="16603" stopIfTrue="1" operator="equal">
      <formula>0</formula>
    </cfRule>
    <cfRule type="cellIs" dxfId="10660" priority="16604" stopIfTrue="1" operator="greaterThanOrEqual">
      <formula>MAXA($Q337:$X337)</formula>
    </cfRule>
  </conditionalFormatting>
  <conditionalFormatting sqref="A338">
    <cfRule type="expression" dxfId="10659" priority="16577" stopIfTrue="1">
      <formula>D337="XXX"</formula>
    </cfRule>
  </conditionalFormatting>
  <conditionalFormatting sqref="AB338">
    <cfRule type="cellIs" dxfId="10658" priority="16578" stopIfTrue="1" operator="notEqual">
      <formula>0</formula>
    </cfRule>
  </conditionalFormatting>
  <conditionalFormatting sqref="AB338">
    <cfRule type="expression" dxfId="10657" priority="16576" stopIfTrue="1">
      <formula>#REF!="XXX"</formula>
    </cfRule>
  </conditionalFormatting>
  <conditionalFormatting sqref="E338">
    <cfRule type="expression" dxfId="10656" priority="16570" stopIfTrue="1">
      <formula>D338="XXX"</formula>
    </cfRule>
  </conditionalFormatting>
  <conditionalFormatting sqref="C338:D338">
    <cfRule type="expression" dxfId="10655" priority="16573" stopIfTrue="1">
      <formula>C338="XXX"</formula>
    </cfRule>
  </conditionalFormatting>
  <conditionalFormatting sqref="B338">
    <cfRule type="cellIs" dxfId="10654" priority="16574" stopIfTrue="1" operator="equal">
      <formula>"zzz NON ESISTE zzz"</formula>
    </cfRule>
  </conditionalFormatting>
  <conditionalFormatting sqref="AA338">
    <cfRule type="cellIs" dxfId="10653" priority="16568" stopIfTrue="1" operator="equal">
      <formula>"NE"</formula>
    </cfRule>
    <cfRule type="cellIs" dxfId="10652" priority="16569" stopIfTrue="1" operator="lessThan">
      <formula>0</formula>
    </cfRule>
  </conditionalFormatting>
  <conditionalFormatting sqref="Z338">
    <cfRule type="expression" dxfId="10651" priority="16579" stopIfTrue="1">
      <formula>#REF!="XXX"</formula>
    </cfRule>
  </conditionalFormatting>
  <conditionalFormatting sqref="AD338">
    <cfRule type="cellIs" dxfId="10650" priority="16567" stopIfTrue="1" operator="notEqual">
      <formula>0</formula>
    </cfRule>
  </conditionalFormatting>
  <conditionalFormatting sqref="AC338">
    <cfRule type="cellIs" dxfId="10649" priority="16565" stopIfTrue="1" operator="equal">
      <formula>"NE"</formula>
    </cfRule>
    <cfRule type="cellIs" dxfId="10648" priority="16566" stopIfTrue="1" operator="lessThan">
      <formula>0</formula>
    </cfRule>
  </conditionalFormatting>
  <conditionalFormatting sqref="Q338:S338 U338:X338">
    <cfRule type="cellIs" priority="16583" stopIfTrue="1" operator="equal">
      <formula>0</formula>
    </cfRule>
    <cfRule type="cellIs" dxfId="10647" priority="16584" stopIfTrue="1" operator="greaterThanOrEqual">
      <formula>MAXA($Q338:$X338)</formula>
    </cfRule>
  </conditionalFormatting>
  <conditionalFormatting sqref="A339">
    <cfRule type="expression" dxfId="10646" priority="16557" stopIfTrue="1">
      <formula>D338="XXX"</formula>
    </cfRule>
  </conditionalFormatting>
  <conditionalFormatting sqref="AB339">
    <cfRule type="cellIs" dxfId="10645" priority="16558" stopIfTrue="1" operator="notEqual">
      <formula>0</formula>
    </cfRule>
  </conditionalFormatting>
  <conditionalFormatting sqref="AB339">
    <cfRule type="expression" dxfId="10644" priority="16556" stopIfTrue="1">
      <formula>#REF!="XXX"</formula>
    </cfRule>
  </conditionalFormatting>
  <conditionalFormatting sqref="E339">
    <cfRule type="expression" dxfId="10643" priority="16550" stopIfTrue="1">
      <formula>D339="XXX"</formula>
    </cfRule>
  </conditionalFormatting>
  <conditionalFormatting sqref="C339:D339">
    <cfRule type="expression" dxfId="10642" priority="16553" stopIfTrue="1">
      <formula>C339="XXX"</formula>
    </cfRule>
  </conditionalFormatting>
  <conditionalFormatting sqref="B339">
    <cfRule type="cellIs" dxfId="10641" priority="16554" stopIfTrue="1" operator="equal">
      <formula>"zzz NON ESISTE zzz"</formula>
    </cfRule>
  </conditionalFormatting>
  <conditionalFormatting sqref="AA339">
    <cfRule type="cellIs" dxfId="10640" priority="16548" stopIfTrue="1" operator="equal">
      <formula>"NE"</formula>
    </cfRule>
    <cfRule type="cellIs" dxfId="10639" priority="16549" stopIfTrue="1" operator="lessThan">
      <formula>0</formula>
    </cfRule>
  </conditionalFormatting>
  <conditionalFormatting sqref="Z339">
    <cfRule type="expression" dxfId="10638" priority="16559" stopIfTrue="1">
      <formula>#REF!="XXX"</formula>
    </cfRule>
  </conditionalFormatting>
  <conditionalFormatting sqref="AD339">
    <cfRule type="cellIs" dxfId="10637" priority="16547" stopIfTrue="1" operator="notEqual">
      <formula>0</formula>
    </cfRule>
  </conditionalFormatting>
  <conditionalFormatting sqref="AC339">
    <cfRule type="cellIs" dxfId="10636" priority="16545" stopIfTrue="1" operator="equal">
      <formula>"NE"</formula>
    </cfRule>
    <cfRule type="cellIs" dxfId="10635" priority="16546" stopIfTrue="1" operator="lessThan">
      <formula>0</formula>
    </cfRule>
  </conditionalFormatting>
  <conditionalFormatting sqref="Q339:S339 U339:X339">
    <cfRule type="cellIs" priority="16563" stopIfTrue="1" operator="equal">
      <formula>0</formula>
    </cfRule>
    <cfRule type="cellIs" dxfId="10634" priority="16564" stopIfTrue="1" operator="greaterThanOrEqual">
      <formula>MAXA($Q339:$X339)</formula>
    </cfRule>
  </conditionalFormatting>
  <conditionalFormatting sqref="A340">
    <cfRule type="expression" dxfId="10633" priority="16537" stopIfTrue="1">
      <formula>D339="XXX"</formula>
    </cfRule>
  </conditionalFormatting>
  <conditionalFormatting sqref="AB340">
    <cfRule type="cellIs" dxfId="10632" priority="16538" stopIfTrue="1" operator="notEqual">
      <formula>0</formula>
    </cfRule>
  </conditionalFormatting>
  <conditionalFormatting sqref="AB340">
    <cfRule type="expression" dxfId="10631" priority="16536" stopIfTrue="1">
      <formula>#REF!="XXX"</formula>
    </cfRule>
  </conditionalFormatting>
  <conditionalFormatting sqref="E340">
    <cfRule type="expression" dxfId="10630" priority="16530" stopIfTrue="1">
      <formula>D340="XXX"</formula>
    </cfRule>
  </conditionalFormatting>
  <conditionalFormatting sqref="C340:D340">
    <cfRule type="expression" dxfId="10629" priority="16533" stopIfTrue="1">
      <formula>C340="XXX"</formula>
    </cfRule>
  </conditionalFormatting>
  <conditionalFormatting sqref="B340">
    <cfRule type="cellIs" dxfId="10628" priority="16534" stopIfTrue="1" operator="equal">
      <formula>"zzz NON ESISTE zzz"</formula>
    </cfRule>
  </conditionalFormatting>
  <conditionalFormatting sqref="AA340">
    <cfRule type="cellIs" dxfId="10627" priority="16528" stopIfTrue="1" operator="equal">
      <formula>"NE"</formula>
    </cfRule>
    <cfRule type="cellIs" dxfId="10626" priority="16529" stopIfTrue="1" operator="lessThan">
      <formula>0</formula>
    </cfRule>
  </conditionalFormatting>
  <conditionalFormatting sqref="Z340">
    <cfRule type="expression" dxfId="10625" priority="16539" stopIfTrue="1">
      <formula>#REF!="XXX"</formula>
    </cfRule>
  </conditionalFormatting>
  <conditionalFormatting sqref="AD340">
    <cfRule type="cellIs" dxfId="10624" priority="16527" stopIfTrue="1" operator="notEqual">
      <formula>0</formula>
    </cfRule>
  </conditionalFormatting>
  <conditionalFormatting sqref="AC340">
    <cfRule type="cellIs" dxfId="10623" priority="16525" stopIfTrue="1" operator="equal">
      <formula>"NE"</formula>
    </cfRule>
    <cfRule type="cellIs" dxfId="10622" priority="16526" stopIfTrue="1" operator="lessThan">
      <formula>0</formula>
    </cfRule>
  </conditionalFormatting>
  <conditionalFormatting sqref="Q340:S340 U340:X340">
    <cfRule type="cellIs" priority="16543" stopIfTrue="1" operator="equal">
      <formula>0</formula>
    </cfRule>
    <cfRule type="cellIs" dxfId="10621" priority="16544" stopIfTrue="1" operator="greaterThanOrEqual">
      <formula>MAXA($Q340:$X340)</formula>
    </cfRule>
  </conditionalFormatting>
  <conditionalFormatting sqref="A341">
    <cfRule type="expression" dxfId="10620" priority="16517" stopIfTrue="1">
      <formula>D340="XXX"</formula>
    </cfRule>
  </conditionalFormatting>
  <conditionalFormatting sqref="AB341">
    <cfRule type="cellIs" dxfId="10619" priority="16518" stopIfTrue="1" operator="notEqual">
      <formula>0</formula>
    </cfRule>
  </conditionalFormatting>
  <conditionalFormatting sqref="AB341">
    <cfRule type="expression" dxfId="10618" priority="16516" stopIfTrue="1">
      <formula>#REF!="XXX"</formula>
    </cfRule>
  </conditionalFormatting>
  <conditionalFormatting sqref="E341">
    <cfRule type="expression" dxfId="10617" priority="16510" stopIfTrue="1">
      <formula>D341="XXX"</formula>
    </cfRule>
  </conditionalFormatting>
  <conditionalFormatting sqref="C341:D341">
    <cfRule type="expression" dxfId="10616" priority="16513" stopIfTrue="1">
      <formula>C341="XXX"</formula>
    </cfRule>
  </conditionalFormatting>
  <conditionalFormatting sqref="B341">
    <cfRule type="cellIs" dxfId="10615" priority="16514" stopIfTrue="1" operator="equal">
      <formula>"zzz NON ESISTE zzz"</formula>
    </cfRule>
  </conditionalFormatting>
  <conditionalFormatting sqref="AA341">
    <cfRule type="cellIs" dxfId="10614" priority="16508" stopIfTrue="1" operator="equal">
      <formula>"NE"</formula>
    </cfRule>
    <cfRule type="cellIs" dxfId="10613" priority="16509" stopIfTrue="1" operator="lessThan">
      <formula>0</formula>
    </cfRule>
  </conditionalFormatting>
  <conditionalFormatting sqref="Z341">
    <cfRule type="expression" dxfId="10612" priority="16519" stopIfTrue="1">
      <formula>#REF!="XXX"</formula>
    </cfRule>
  </conditionalFormatting>
  <conditionalFormatting sqref="AD341">
    <cfRule type="cellIs" dxfId="10611" priority="16507" stopIfTrue="1" operator="notEqual">
      <formula>0</formula>
    </cfRule>
  </conditionalFormatting>
  <conditionalFormatting sqref="AC341">
    <cfRule type="cellIs" dxfId="10610" priority="16505" stopIfTrue="1" operator="equal">
      <formula>"NE"</formula>
    </cfRule>
    <cfRule type="cellIs" dxfId="10609" priority="16506" stopIfTrue="1" operator="lessThan">
      <formula>0</formula>
    </cfRule>
  </conditionalFormatting>
  <conditionalFormatting sqref="Q341:S341 U341:X341">
    <cfRule type="cellIs" priority="16523" stopIfTrue="1" operator="equal">
      <formula>0</formula>
    </cfRule>
    <cfRule type="cellIs" dxfId="10608" priority="16524" stopIfTrue="1" operator="greaterThanOrEqual">
      <formula>MAXA($Q341:$X341)</formula>
    </cfRule>
  </conditionalFormatting>
  <conditionalFormatting sqref="A342">
    <cfRule type="expression" dxfId="10607" priority="16477" stopIfTrue="1">
      <formula>#REF!="XXX"</formula>
    </cfRule>
  </conditionalFormatting>
  <conditionalFormatting sqref="AB342">
    <cfRule type="cellIs" dxfId="10606" priority="16478" stopIfTrue="1" operator="notEqual">
      <formula>0</formula>
    </cfRule>
  </conditionalFormatting>
  <conditionalFormatting sqref="AB342">
    <cfRule type="expression" dxfId="10605" priority="16476" stopIfTrue="1">
      <formula>#REF!="XXX"</formula>
    </cfRule>
  </conditionalFormatting>
  <conditionalFormatting sqref="E342">
    <cfRule type="expression" dxfId="10604" priority="16470" stopIfTrue="1">
      <formula>D342="XXX"</formula>
    </cfRule>
  </conditionalFormatting>
  <conditionalFormatting sqref="C342:D342">
    <cfRule type="expression" dxfId="10603" priority="16473" stopIfTrue="1">
      <formula>C342="XXX"</formula>
    </cfRule>
  </conditionalFormatting>
  <conditionalFormatting sqref="B342">
    <cfRule type="cellIs" dxfId="10602" priority="16474" stopIfTrue="1" operator="equal">
      <formula>"zzz NON ESISTE zzz"</formula>
    </cfRule>
  </conditionalFormatting>
  <conditionalFormatting sqref="AA342">
    <cfRule type="cellIs" dxfId="10601" priority="16468" stopIfTrue="1" operator="equal">
      <formula>"NE"</formula>
    </cfRule>
    <cfRule type="cellIs" dxfId="10600" priority="16469" stopIfTrue="1" operator="lessThan">
      <formula>0</formula>
    </cfRule>
  </conditionalFormatting>
  <conditionalFormatting sqref="Z342">
    <cfRule type="expression" dxfId="10599" priority="16479" stopIfTrue="1">
      <formula>#REF!="XXX"</formula>
    </cfRule>
  </conditionalFormatting>
  <conditionalFormatting sqref="AD342">
    <cfRule type="cellIs" dxfId="10598" priority="16467" stopIfTrue="1" operator="notEqual">
      <formula>0</formula>
    </cfRule>
  </conditionalFormatting>
  <conditionalFormatting sqref="AC342">
    <cfRule type="cellIs" dxfId="10597" priority="16465" stopIfTrue="1" operator="equal">
      <formula>"NE"</formula>
    </cfRule>
    <cfRule type="cellIs" dxfId="10596" priority="16466" stopIfTrue="1" operator="lessThan">
      <formula>0</formula>
    </cfRule>
  </conditionalFormatting>
  <conditionalFormatting sqref="Q342:S342 U342:X342">
    <cfRule type="cellIs" priority="16483" stopIfTrue="1" operator="equal">
      <formula>0</formula>
    </cfRule>
    <cfRule type="cellIs" dxfId="10595" priority="16484" stopIfTrue="1" operator="greaterThanOrEqual">
      <formula>MAXA($Q342:$X342)</formula>
    </cfRule>
  </conditionalFormatting>
  <conditionalFormatting sqref="A343">
    <cfRule type="expression" dxfId="10594" priority="16457" stopIfTrue="1">
      <formula>D342="XXX"</formula>
    </cfRule>
  </conditionalFormatting>
  <conditionalFormatting sqref="AB343">
    <cfRule type="cellIs" dxfId="10593" priority="16458" stopIfTrue="1" operator="notEqual">
      <formula>0</formula>
    </cfRule>
  </conditionalFormatting>
  <conditionalFormatting sqref="AB343">
    <cfRule type="expression" dxfId="10592" priority="16456" stopIfTrue="1">
      <formula>#REF!="XXX"</formula>
    </cfRule>
  </conditionalFormatting>
  <conditionalFormatting sqref="E343">
    <cfRule type="expression" dxfId="10591" priority="16450" stopIfTrue="1">
      <formula>D343="XXX"</formula>
    </cfRule>
  </conditionalFormatting>
  <conditionalFormatting sqref="C343:D343">
    <cfRule type="expression" dxfId="10590" priority="16453" stopIfTrue="1">
      <formula>C343="XXX"</formula>
    </cfRule>
  </conditionalFormatting>
  <conditionalFormatting sqref="B343">
    <cfRule type="cellIs" dxfId="10589" priority="16454" stopIfTrue="1" operator="equal">
      <formula>"zzz NON ESISTE zzz"</formula>
    </cfRule>
  </conditionalFormatting>
  <conditionalFormatting sqref="AA343">
    <cfRule type="cellIs" dxfId="10588" priority="16448" stopIfTrue="1" operator="equal">
      <formula>"NE"</formula>
    </cfRule>
    <cfRule type="cellIs" dxfId="10587" priority="16449" stopIfTrue="1" operator="lessThan">
      <formula>0</formula>
    </cfRule>
  </conditionalFormatting>
  <conditionalFormatting sqref="Z343">
    <cfRule type="expression" dxfId="10586" priority="16459" stopIfTrue="1">
      <formula>#REF!="XXX"</formula>
    </cfRule>
  </conditionalFormatting>
  <conditionalFormatting sqref="AD343">
    <cfRule type="cellIs" dxfId="10585" priority="16447" stopIfTrue="1" operator="notEqual">
      <formula>0</formula>
    </cfRule>
  </conditionalFormatting>
  <conditionalFormatting sqref="AC343">
    <cfRule type="cellIs" dxfId="10584" priority="16445" stopIfTrue="1" operator="equal">
      <formula>"NE"</formula>
    </cfRule>
    <cfRule type="cellIs" dxfId="10583" priority="16446" stopIfTrue="1" operator="lessThan">
      <formula>0</formula>
    </cfRule>
  </conditionalFormatting>
  <conditionalFormatting sqref="Q343:S343 U343:X343">
    <cfRule type="cellIs" priority="16463" stopIfTrue="1" operator="equal">
      <formula>0</formula>
    </cfRule>
    <cfRule type="cellIs" dxfId="10582" priority="16464" stopIfTrue="1" operator="greaterThanOrEqual">
      <formula>MAXA($Q343:$X343)</formula>
    </cfRule>
  </conditionalFormatting>
  <conditionalFormatting sqref="A344">
    <cfRule type="expression" dxfId="10581" priority="16437" stopIfTrue="1">
      <formula>D343="XXX"</formula>
    </cfRule>
  </conditionalFormatting>
  <conditionalFormatting sqref="AB344">
    <cfRule type="cellIs" dxfId="10580" priority="16438" stopIfTrue="1" operator="notEqual">
      <formula>0</formula>
    </cfRule>
  </conditionalFormatting>
  <conditionalFormatting sqref="AB344">
    <cfRule type="expression" dxfId="10579" priority="16436" stopIfTrue="1">
      <formula>#REF!="XXX"</formula>
    </cfRule>
  </conditionalFormatting>
  <conditionalFormatting sqref="E344">
    <cfRule type="expression" dxfId="10578" priority="16430" stopIfTrue="1">
      <formula>D344="XXX"</formula>
    </cfRule>
  </conditionalFormatting>
  <conditionalFormatting sqref="C344:D344">
    <cfRule type="expression" dxfId="10577" priority="16433" stopIfTrue="1">
      <formula>C344="XXX"</formula>
    </cfRule>
  </conditionalFormatting>
  <conditionalFormatting sqref="B344">
    <cfRule type="cellIs" dxfId="10576" priority="16434" stopIfTrue="1" operator="equal">
      <formula>"zzz NON ESISTE zzz"</formula>
    </cfRule>
  </conditionalFormatting>
  <conditionalFormatting sqref="AA344">
    <cfRule type="cellIs" dxfId="10575" priority="16428" stopIfTrue="1" operator="equal">
      <formula>"NE"</formula>
    </cfRule>
    <cfRule type="cellIs" dxfId="10574" priority="16429" stopIfTrue="1" operator="lessThan">
      <formula>0</formula>
    </cfRule>
  </conditionalFormatting>
  <conditionalFormatting sqref="Z344">
    <cfRule type="expression" dxfId="10573" priority="16439" stopIfTrue="1">
      <formula>#REF!="XXX"</formula>
    </cfRule>
  </conditionalFormatting>
  <conditionalFormatting sqref="AD344">
    <cfRule type="cellIs" dxfId="10572" priority="16427" stopIfTrue="1" operator="notEqual">
      <formula>0</formula>
    </cfRule>
  </conditionalFormatting>
  <conditionalFormatting sqref="AC344">
    <cfRule type="cellIs" dxfId="10571" priority="16425" stopIfTrue="1" operator="equal">
      <formula>"NE"</formula>
    </cfRule>
    <cfRule type="cellIs" dxfId="10570" priority="16426" stopIfTrue="1" operator="lessThan">
      <formula>0</formula>
    </cfRule>
  </conditionalFormatting>
  <conditionalFormatting sqref="Q344:S344 U344:X344">
    <cfRule type="cellIs" priority="16443" stopIfTrue="1" operator="equal">
      <formula>0</formula>
    </cfRule>
    <cfRule type="cellIs" dxfId="10569" priority="16444" stopIfTrue="1" operator="greaterThanOrEqual">
      <formula>MAXA($Q344:$X344)</formula>
    </cfRule>
  </conditionalFormatting>
  <conditionalFormatting sqref="A345">
    <cfRule type="expression" dxfId="10568" priority="16417" stopIfTrue="1">
      <formula>D344="XXX"</formula>
    </cfRule>
  </conditionalFormatting>
  <conditionalFormatting sqref="AB345">
    <cfRule type="cellIs" dxfId="10567" priority="16418" stopIfTrue="1" operator="notEqual">
      <formula>0</formula>
    </cfRule>
  </conditionalFormatting>
  <conditionalFormatting sqref="AB345">
    <cfRule type="expression" dxfId="10566" priority="16416" stopIfTrue="1">
      <formula>#REF!="XXX"</formula>
    </cfRule>
  </conditionalFormatting>
  <conditionalFormatting sqref="E345">
    <cfRule type="expression" dxfId="10565" priority="16410" stopIfTrue="1">
      <formula>D345="XXX"</formula>
    </cfRule>
  </conditionalFormatting>
  <conditionalFormatting sqref="C345:D345">
    <cfRule type="expression" dxfId="10564" priority="16413" stopIfTrue="1">
      <formula>C345="XXX"</formula>
    </cfRule>
  </conditionalFormatting>
  <conditionalFormatting sqref="B345">
    <cfRule type="cellIs" dxfId="10563" priority="16414" stopIfTrue="1" operator="equal">
      <formula>"zzz NON ESISTE zzz"</formula>
    </cfRule>
  </conditionalFormatting>
  <conditionalFormatting sqref="AA345">
    <cfRule type="cellIs" dxfId="10562" priority="16408" stopIfTrue="1" operator="equal">
      <formula>"NE"</formula>
    </cfRule>
    <cfRule type="cellIs" dxfId="10561" priority="16409" stopIfTrue="1" operator="lessThan">
      <formula>0</formula>
    </cfRule>
  </conditionalFormatting>
  <conditionalFormatting sqref="Z345">
    <cfRule type="expression" dxfId="10560" priority="16419" stopIfTrue="1">
      <formula>#REF!="XXX"</formula>
    </cfRule>
  </conditionalFormatting>
  <conditionalFormatting sqref="AD345">
    <cfRule type="cellIs" dxfId="10559" priority="16407" stopIfTrue="1" operator="notEqual">
      <formula>0</formula>
    </cfRule>
  </conditionalFormatting>
  <conditionalFormatting sqref="AC345">
    <cfRule type="cellIs" dxfId="10558" priority="16405" stopIfTrue="1" operator="equal">
      <formula>"NE"</formula>
    </cfRule>
    <cfRule type="cellIs" dxfId="10557" priority="16406" stopIfTrue="1" operator="lessThan">
      <formula>0</formula>
    </cfRule>
  </conditionalFormatting>
  <conditionalFormatting sqref="Q345:S345 U345:X345">
    <cfRule type="cellIs" priority="16423" stopIfTrue="1" operator="equal">
      <formula>0</formula>
    </cfRule>
    <cfRule type="cellIs" dxfId="10556" priority="16424" stopIfTrue="1" operator="greaterThanOrEqual">
      <formula>MAXA($Q345:$X345)</formula>
    </cfRule>
  </conditionalFormatting>
  <conditionalFormatting sqref="A346">
    <cfRule type="expression" dxfId="10555" priority="16397" stopIfTrue="1">
      <formula>D345="XXX"</formula>
    </cfRule>
  </conditionalFormatting>
  <conditionalFormatting sqref="AB346">
    <cfRule type="cellIs" dxfId="10554" priority="16398" stopIfTrue="1" operator="notEqual">
      <formula>0</formula>
    </cfRule>
  </conditionalFormatting>
  <conditionalFormatting sqref="AB346">
    <cfRule type="expression" dxfId="10553" priority="16396" stopIfTrue="1">
      <formula>#REF!="XXX"</formula>
    </cfRule>
  </conditionalFormatting>
  <conditionalFormatting sqref="E346">
    <cfRule type="expression" dxfId="10552" priority="16390" stopIfTrue="1">
      <formula>D346="XXX"</formula>
    </cfRule>
  </conditionalFormatting>
  <conditionalFormatting sqref="C346:D346">
    <cfRule type="expression" dxfId="10551" priority="16393" stopIfTrue="1">
      <formula>C346="XXX"</formula>
    </cfRule>
  </conditionalFormatting>
  <conditionalFormatting sqref="B346">
    <cfRule type="cellIs" dxfId="10550" priority="16394" stopIfTrue="1" operator="equal">
      <formula>"zzz NON ESISTE zzz"</formula>
    </cfRule>
  </conditionalFormatting>
  <conditionalFormatting sqref="AA346">
    <cfRule type="cellIs" dxfId="10549" priority="16388" stopIfTrue="1" operator="equal">
      <formula>"NE"</formula>
    </cfRule>
    <cfRule type="cellIs" dxfId="10548" priority="16389" stopIfTrue="1" operator="lessThan">
      <formula>0</formula>
    </cfRule>
  </conditionalFormatting>
  <conditionalFormatting sqref="Z346">
    <cfRule type="expression" dxfId="10547" priority="16399" stopIfTrue="1">
      <formula>#REF!="XXX"</formula>
    </cfRule>
  </conditionalFormatting>
  <conditionalFormatting sqref="AD346">
    <cfRule type="cellIs" dxfId="10546" priority="16387" stopIfTrue="1" operator="notEqual">
      <formula>0</formula>
    </cfRule>
  </conditionalFormatting>
  <conditionalFormatting sqref="AC346">
    <cfRule type="cellIs" dxfId="10545" priority="16385" stopIfTrue="1" operator="equal">
      <formula>"NE"</formula>
    </cfRule>
    <cfRule type="cellIs" dxfId="10544" priority="16386" stopIfTrue="1" operator="lessThan">
      <formula>0</formula>
    </cfRule>
  </conditionalFormatting>
  <conditionalFormatting sqref="Q346:S346 U346:X346">
    <cfRule type="cellIs" priority="16403" stopIfTrue="1" operator="equal">
      <formula>0</formula>
    </cfRule>
    <cfRule type="cellIs" dxfId="10543" priority="16404" stopIfTrue="1" operator="greaterThanOrEqual">
      <formula>MAXA($Q346:$X346)</formula>
    </cfRule>
  </conditionalFormatting>
  <conditionalFormatting sqref="A347">
    <cfRule type="expression" dxfId="10542" priority="16377" stopIfTrue="1">
      <formula>D346="XXX"</formula>
    </cfRule>
  </conditionalFormatting>
  <conditionalFormatting sqref="AB347">
    <cfRule type="cellIs" dxfId="10541" priority="16378" stopIfTrue="1" operator="notEqual">
      <formula>0</formula>
    </cfRule>
  </conditionalFormatting>
  <conditionalFormatting sqref="AB347">
    <cfRule type="expression" dxfId="10540" priority="16376" stopIfTrue="1">
      <formula>#REF!="XXX"</formula>
    </cfRule>
  </conditionalFormatting>
  <conditionalFormatting sqref="E347">
    <cfRule type="expression" dxfId="10539" priority="16370" stopIfTrue="1">
      <formula>D347="XXX"</formula>
    </cfRule>
  </conditionalFormatting>
  <conditionalFormatting sqref="C347:D347">
    <cfRule type="expression" dxfId="10538" priority="16373" stopIfTrue="1">
      <formula>C347="XXX"</formula>
    </cfRule>
  </conditionalFormatting>
  <conditionalFormatting sqref="B347">
    <cfRule type="cellIs" dxfId="10537" priority="16374" stopIfTrue="1" operator="equal">
      <formula>"zzz NON ESISTE zzz"</formula>
    </cfRule>
  </conditionalFormatting>
  <conditionalFormatting sqref="AA347">
    <cfRule type="cellIs" dxfId="10536" priority="16368" stopIfTrue="1" operator="equal">
      <formula>"NE"</formula>
    </cfRule>
    <cfRule type="cellIs" dxfId="10535" priority="16369" stopIfTrue="1" operator="lessThan">
      <formula>0</formula>
    </cfRule>
  </conditionalFormatting>
  <conditionalFormatting sqref="Z347">
    <cfRule type="expression" dxfId="10534" priority="16379" stopIfTrue="1">
      <formula>#REF!="XXX"</formula>
    </cfRule>
  </conditionalFormatting>
  <conditionalFormatting sqref="AD347">
    <cfRule type="cellIs" dxfId="10533" priority="16367" stopIfTrue="1" operator="notEqual">
      <formula>0</formula>
    </cfRule>
  </conditionalFormatting>
  <conditionalFormatting sqref="AC347">
    <cfRule type="cellIs" dxfId="10532" priority="16365" stopIfTrue="1" operator="equal">
      <formula>"NE"</formula>
    </cfRule>
    <cfRule type="cellIs" dxfId="10531" priority="16366" stopIfTrue="1" operator="lessThan">
      <formula>0</formula>
    </cfRule>
  </conditionalFormatting>
  <conditionalFormatting sqref="Q347:S347 U347:X347">
    <cfRule type="cellIs" priority="16383" stopIfTrue="1" operator="equal">
      <formula>0</formula>
    </cfRule>
    <cfRule type="cellIs" dxfId="10530" priority="16384" stopIfTrue="1" operator="greaterThanOrEqual">
      <formula>MAXA($Q347:$X347)</formula>
    </cfRule>
  </conditionalFormatting>
  <conditionalFormatting sqref="A348">
    <cfRule type="expression" dxfId="10529" priority="16357" stopIfTrue="1">
      <formula>D347="XXX"</formula>
    </cfRule>
  </conditionalFormatting>
  <conditionalFormatting sqref="AB348">
    <cfRule type="cellIs" dxfId="10528" priority="16358" stopIfTrue="1" operator="notEqual">
      <formula>0</formula>
    </cfRule>
  </conditionalFormatting>
  <conditionalFormatting sqref="AB348">
    <cfRule type="expression" dxfId="10527" priority="16356" stopIfTrue="1">
      <formula>#REF!="XXX"</formula>
    </cfRule>
  </conditionalFormatting>
  <conditionalFormatting sqref="E348">
    <cfRule type="expression" dxfId="10526" priority="16350" stopIfTrue="1">
      <formula>D348="XXX"</formula>
    </cfRule>
  </conditionalFormatting>
  <conditionalFormatting sqref="C348:D348">
    <cfRule type="expression" dxfId="10525" priority="16353" stopIfTrue="1">
      <formula>C348="XXX"</formula>
    </cfRule>
  </conditionalFormatting>
  <conditionalFormatting sqref="B348">
    <cfRule type="cellIs" dxfId="10524" priority="16354" stopIfTrue="1" operator="equal">
      <formula>"zzz NON ESISTE zzz"</formula>
    </cfRule>
  </conditionalFormatting>
  <conditionalFormatting sqref="AA348">
    <cfRule type="cellIs" dxfId="10523" priority="16348" stopIfTrue="1" operator="equal">
      <formula>"NE"</formula>
    </cfRule>
    <cfRule type="cellIs" dxfId="10522" priority="16349" stopIfTrue="1" operator="lessThan">
      <formula>0</formula>
    </cfRule>
  </conditionalFormatting>
  <conditionalFormatting sqref="Z348">
    <cfRule type="expression" dxfId="10521" priority="16359" stopIfTrue="1">
      <formula>#REF!="XXX"</formula>
    </cfRule>
  </conditionalFormatting>
  <conditionalFormatting sqref="AD348">
    <cfRule type="cellIs" dxfId="10520" priority="16347" stopIfTrue="1" operator="notEqual">
      <formula>0</formula>
    </cfRule>
  </conditionalFormatting>
  <conditionalFormatting sqref="AC348">
    <cfRule type="cellIs" dxfId="10519" priority="16345" stopIfTrue="1" operator="equal">
      <formula>"NE"</formula>
    </cfRule>
    <cfRule type="cellIs" dxfId="10518" priority="16346" stopIfTrue="1" operator="lessThan">
      <formula>0</formula>
    </cfRule>
  </conditionalFormatting>
  <conditionalFormatting sqref="Q348:S348 U348:X348">
    <cfRule type="cellIs" priority="16363" stopIfTrue="1" operator="equal">
      <formula>0</formula>
    </cfRule>
    <cfRule type="cellIs" dxfId="10517" priority="16364" stopIfTrue="1" operator="greaterThanOrEqual">
      <formula>MAXA($Q348:$X348)</formula>
    </cfRule>
  </conditionalFormatting>
  <conditionalFormatting sqref="A349">
    <cfRule type="expression" dxfId="10516" priority="16337" stopIfTrue="1">
      <formula>D348="XXX"</formula>
    </cfRule>
  </conditionalFormatting>
  <conditionalFormatting sqref="AB349">
    <cfRule type="cellIs" dxfId="10515" priority="16338" stopIfTrue="1" operator="notEqual">
      <formula>0</formula>
    </cfRule>
  </conditionalFormatting>
  <conditionalFormatting sqref="AB349">
    <cfRule type="expression" dxfId="10514" priority="16336" stopIfTrue="1">
      <formula>#REF!="XXX"</formula>
    </cfRule>
  </conditionalFormatting>
  <conditionalFormatting sqref="E349">
    <cfRule type="expression" dxfId="10513" priority="16330" stopIfTrue="1">
      <formula>D349="XXX"</formula>
    </cfRule>
  </conditionalFormatting>
  <conditionalFormatting sqref="C349:D349">
    <cfRule type="expression" dxfId="10512" priority="16333" stopIfTrue="1">
      <formula>C349="XXX"</formula>
    </cfRule>
  </conditionalFormatting>
  <conditionalFormatting sqref="B349">
    <cfRule type="cellIs" dxfId="10511" priority="16334" stopIfTrue="1" operator="equal">
      <formula>"zzz NON ESISTE zzz"</formula>
    </cfRule>
  </conditionalFormatting>
  <conditionalFormatting sqref="AA349">
    <cfRule type="cellIs" dxfId="10510" priority="16328" stopIfTrue="1" operator="equal">
      <formula>"NE"</formula>
    </cfRule>
    <cfRule type="cellIs" dxfId="10509" priority="16329" stopIfTrue="1" operator="lessThan">
      <formula>0</formula>
    </cfRule>
  </conditionalFormatting>
  <conditionalFormatting sqref="Z349">
    <cfRule type="expression" dxfId="10508" priority="16339" stopIfTrue="1">
      <formula>#REF!="XXX"</formula>
    </cfRule>
  </conditionalFormatting>
  <conditionalFormatting sqref="AD349">
    <cfRule type="cellIs" dxfId="10507" priority="16327" stopIfTrue="1" operator="notEqual">
      <formula>0</formula>
    </cfRule>
  </conditionalFormatting>
  <conditionalFormatting sqref="AC349">
    <cfRule type="cellIs" dxfId="10506" priority="16325" stopIfTrue="1" operator="equal">
      <formula>"NE"</formula>
    </cfRule>
    <cfRule type="cellIs" dxfId="10505" priority="16326" stopIfTrue="1" operator="lessThan">
      <formula>0</formula>
    </cfRule>
  </conditionalFormatting>
  <conditionalFormatting sqref="Q349:S349 U349:X349">
    <cfRule type="cellIs" priority="16343" stopIfTrue="1" operator="equal">
      <formula>0</formula>
    </cfRule>
    <cfRule type="cellIs" dxfId="10504" priority="16344" stopIfTrue="1" operator="greaterThanOrEqual">
      <formula>MAXA($Q349:$X349)</formula>
    </cfRule>
  </conditionalFormatting>
  <conditionalFormatting sqref="A350">
    <cfRule type="expression" dxfId="10503" priority="16297" stopIfTrue="1">
      <formula>#REF!="XXX"</formula>
    </cfRule>
  </conditionalFormatting>
  <conditionalFormatting sqref="AB350">
    <cfRule type="cellIs" dxfId="10502" priority="16298" stopIfTrue="1" operator="notEqual">
      <formula>0</formula>
    </cfRule>
  </conditionalFormatting>
  <conditionalFormatting sqref="AB350">
    <cfRule type="expression" dxfId="10501" priority="16296" stopIfTrue="1">
      <formula>#REF!="XXX"</formula>
    </cfRule>
  </conditionalFormatting>
  <conditionalFormatting sqref="E350">
    <cfRule type="expression" dxfId="10500" priority="16290" stopIfTrue="1">
      <formula>D350="XXX"</formula>
    </cfRule>
  </conditionalFormatting>
  <conditionalFormatting sqref="C350:D350">
    <cfRule type="expression" dxfId="10499" priority="16293" stopIfTrue="1">
      <formula>C350="XXX"</formula>
    </cfRule>
  </conditionalFormatting>
  <conditionalFormatting sqref="B350">
    <cfRule type="cellIs" dxfId="10498" priority="16294" stopIfTrue="1" operator="equal">
      <formula>"zzz NON ESISTE zzz"</formula>
    </cfRule>
  </conditionalFormatting>
  <conditionalFormatting sqref="AA350">
    <cfRule type="cellIs" dxfId="10497" priority="16288" stopIfTrue="1" operator="equal">
      <formula>"NE"</formula>
    </cfRule>
    <cfRule type="cellIs" dxfId="10496" priority="16289" stopIfTrue="1" operator="lessThan">
      <formula>0</formula>
    </cfRule>
  </conditionalFormatting>
  <conditionalFormatting sqref="Z350">
    <cfRule type="expression" dxfId="10495" priority="16299" stopIfTrue="1">
      <formula>#REF!="XXX"</formula>
    </cfRule>
  </conditionalFormatting>
  <conditionalFormatting sqref="AD350">
    <cfRule type="cellIs" dxfId="10494" priority="16287" stopIfTrue="1" operator="notEqual">
      <formula>0</formula>
    </cfRule>
  </conditionalFormatting>
  <conditionalFormatting sqref="AC350">
    <cfRule type="cellIs" dxfId="10493" priority="16285" stopIfTrue="1" operator="equal">
      <formula>"NE"</formula>
    </cfRule>
    <cfRule type="cellIs" dxfId="10492" priority="16286" stopIfTrue="1" operator="lessThan">
      <formula>0</formula>
    </cfRule>
  </conditionalFormatting>
  <conditionalFormatting sqref="Q350:S350 U350:X350">
    <cfRule type="cellIs" priority="16303" stopIfTrue="1" operator="equal">
      <formula>0</formula>
    </cfRule>
    <cfRule type="cellIs" dxfId="10491" priority="16304" stopIfTrue="1" operator="greaterThanOrEqual">
      <formula>MAXA($Q350:$X350)</formula>
    </cfRule>
  </conditionalFormatting>
  <conditionalFormatting sqref="A351">
    <cfRule type="expression" dxfId="10490" priority="16277" stopIfTrue="1">
      <formula>D350="XXX"</formula>
    </cfRule>
  </conditionalFormatting>
  <conditionalFormatting sqref="AB351">
    <cfRule type="cellIs" dxfId="10489" priority="16278" stopIfTrue="1" operator="notEqual">
      <formula>0</formula>
    </cfRule>
  </conditionalFormatting>
  <conditionalFormatting sqref="AB351">
    <cfRule type="expression" dxfId="10488" priority="16276" stopIfTrue="1">
      <formula>#REF!="XXX"</formula>
    </cfRule>
  </conditionalFormatting>
  <conditionalFormatting sqref="E351">
    <cfRule type="expression" dxfId="10487" priority="16270" stopIfTrue="1">
      <formula>D351="XXX"</formula>
    </cfRule>
  </conditionalFormatting>
  <conditionalFormatting sqref="C351:D351">
    <cfRule type="expression" dxfId="10486" priority="16273" stopIfTrue="1">
      <formula>C351="XXX"</formula>
    </cfRule>
  </conditionalFormatting>
  <conditionalFormatting sqref="B351">
    <cfRule type="cellIs" dxfId="10485" priority="16274" stopIfTrue="1" operator="equal">
      <formula>"zzz NON ESISTE zzz"</formula>
    </cfRule>
  </conditionalFormatting>
  <conditionalFormatting sqref="AA351">
    <cfRule type="cellIs" dxfId="10484" priority="16268" stopIfTrue="1" operator="equal">
      <formula>"NE"</formula>
    </cfRule>
    <cfRule type="cellIs" dxfId="10483" priority="16269" stopIfTrue="1" operator="lessThan">
      <formula>0</formula>
    </cfRule>
  </conditionalFormatting>
  <conditionalFormatting sqref="Z351">
    <cfRule type="expression" dxfId="10482" priority="16279" stopIfTrue="1">
      <formula>#REF!="XXX"</formula>
    </cfRule>
  </conditionalFormatting>
  <conditionalFormatting sqref="AD351">
    <cfRule type="cellIs" dxfId="10481" priority="16267" stopIfTrue="1" operator="notEqual">
      <formula>0</formula>
    </cfRule>
  </conditionalFormatting>
  <conditionalFormatting sqref="AC351">
    <cfRule type="cellIs" dxfId="10480" priority="16265" stopIfTrue="1" operator="equal">
      <formula>"NE"</formula>
    </cfRule>
    <cfRule type="cellIs" dxfId="10479" priority="16266" stopIfTrue="1" operator="lessThan">
      <formula>0</formula>
    </cfRule>
  </conditionalFormatting>
  <conditionalFormatting sqref="Q351:S351 U351:X351">
    <cfRule type="cellIs" priority="16283" stopIfTrue="1" operator="equal">
      <formula>0</formula>
    </cfRule>
    <cfRule type="cellIs" dxfId="10478" priority="16284" stopIfTrue="1" operator="greaterThanOrEqual">
      <formula>MAXA($Q351:$X351)</formula>
    </cfRule>
  </conditionalFormatting>
  <conditionalFormatting sqref="A352">
    <cfRule type="expression" dxfId="10477" priority="16257" stopIfTrue="1">
      <formula>D351="XXX"</formula>
    </cfRule>
  </conditionalFormatting>
  <conditionalFormatting sqref="AB352">
    <cfRule type="cellIs" dxfId="10476" priority="16258" stopIfTrue="1" operator="notEqual">
      <formula>0</formula>
    </cfRule>
  </conditionalFormatting>
  <conditionalFormatting sqref="AB352">
    <cfRule type="expression" dxfId="10475" priority="16256" stopIfTrue="1">
      <formula>#REF!="XXX"</formula>
    </cfRule>
  </conditionalFormatting>
  <conditionalFormatting sqref="E352">
    <cfRule type="expression" dxfId="10474" priority="16250" stopIfTrue="1">
      <formula>D352="XXX"</formula>
    </cfRule>
  </conditionalFormatting>
  <conditionalFormatting sqref="C352:D352">
    <cfRule type="expression" dxfId="10473" priority="16253" stopIfTrue="1">
      <formula>C352="XXX"</formula>
    </cfRule>
  </conditionalFormatting>
  <conditionalFormatting sqref="B352">
    <cfRule type="cellIs" dxfId="10472" priority="16254" stopIfTrue="1" operator="equal">
      <formula>"zzz NON ESISTE zzz"</formula>
    </cfRule>
  </conditionalFormatting>
  <conditionalFormatting sqref="AA352">
    <cfRule type="cellIs" dxfId="10471" priority="16248" stopIfTrue="1" operator="equal">
      <formula>"NE"</formula>
    </cfRule>
    <cfRule type="cellIs" dxfId="10470" priority="16249" stopIfTrue="1" operator="lessThan">
      <formula>0</formula>
    </cfRule>
  </conditionalFormatting>
  <conditionalFormatting sqref="Z352">
    <cfRule type="expression" dxfId="10469" priority="16259" stopIfTrue="1">
      <formula>#REF!="XXX"</formula>
    </cfRule>
  </conditionalFormatting>
  <conditionalFormatting sqref="AD352">
    <cfRule type="cellIs" dxfId="10468" priority="16247" stopIfTrue="1" operator="notEqual">
      <formula>0</formula>
    </cfRule>
  </conditionalFormatting>
  <conditionalFormatting sqref="AC352">
    <cfRule type="cellIs" dxfId="10467" priority="16245" stopIfTrue="1" operator="equal">
      <formula>"NE"</formula>
    </cfRule>
    <cfRule type="cellIs" dxfId="10466" priority="16246" stopIfTrue="1" operator="lessThan">
      <formula>0</formula>
    </cfRule>
  </conditionalFormatting>
  <conditionalFormatting sqref="Q352:S352 U352:X352">
    <cfRule type="cellIs" priority="16263" stopIfTrue="1" operator="equal">
      <formula>0</formula>
    </cfRule>
    <cfRule type="cellIs" dxfId="10465" priority="16264" stopIfTrue="1" operator="greaterThanOrEqual">
      <formula>MAXA($Q352:$X352)</formula>
    </cfRule>
  </conditionalFormatting>
  <conditionalFormatting sqref="A353">
    <cfRule type="expression" dxfId="10464" priority="16237" stopIfTrue="1">
      <formula>D352="XXX"</formula>
    </cfRule>
  </conditionalFormatting>
  <conditionalFormatting sqref="AB353">
    <cfRule type="cellIs" dxfId="10463" priority="16238" stopIfTrue="1" operator="notEqual">
      <formula>0</formula>
    </cfRule>
  </conditionalFormatting>
  <conditionalFormatting sqref="AB353">
    <cfRule type="expression" dxfId="10462" priority="16236" stopIfTrue="1">
      <formula>#REF!="XXX"</formula>
    </cfRule>
  </conditionalFormatting>
  <conditionalFormatting sqref="E353">
    <cfRule type="expression" dxfId="10461" priority="16230" stopIfTrue="1">
      <formula>D353="XXX"</formula>
    </cfRule>
  </conditionalFormatting>
  <conditionalFormatting sqref="C353:D353">
    <cfRule type="expression" dxfId="10460" priority="16233" stopIfTrue="1">
      <formula>C353="XXX"</formula>
    </cfRule>
  </conditionalFormatting>
  <conditionalFormatting sqref="B353">
    <cfRule type="cellIs" dxfId="10459" priority="16234" stopIfTrue="1" operator="equal">
      <formula>"zzz NON ESISTE zzz"</formula>
    </cfRule>
  </conditionalFormatting>
  <conditionalFormatting sqref="AA353">
    <cfRule type="cellIs" dxfId="10458" priority="16228" stopIfTrue="1" operator="equal">
      <formula>"NE"</formula>
    </cfRule>
    <cfRule type="cellIs" dxfId="10457" priority="16229" stopIfTrue="1" operator="lessThan">
      <formula>0</formula>
    </cfRule>
  </conditionalFormatting>
  <conditionalFormatting sqref="Z353">
    <cfRule type="expression" dxfId="10456" priority="16239" stopIfTrue="1">
      <formula>#REF!="XXX"</formula>
    </cfRule>
  </conditionalFormatting>
  <conditionalFormatting sqref="AD353">
    <cfRule type="cellIs" dxfId="10455" priority="16227" stopIfTrue="1" operator="notEqual">
      <formula>0</formula>
    </cfRule>
  </conditionalFormatting>
  <conditionalFormatting sqref="AC353">
    <cfRule type="cellIs" dxfId="10454" priority="16225" stopIfTrue="1" operator="equal">
      <formula>"NE"</formula>
    </cfRule>
    <cfRule type="cellIs" dxfId="10453" priority="16226" stopIfTrue="1" operator="lessThan">
      <formula>0</formula>
    </cfRule>
  </conditionalFormatting>
  <conditionalFormatting sqref="Q353:S353 U353:X353">
    <cfRule type="cellIs" priority="16243" stopIfTrue="1" operator="equal">
      <formula>0</formula>
    </cfRule>
    <cfRule type="cellIs" dxfId="10452" priority="16244" stopIfTrue="1" operator="greaterThanOrEqual">
      <formula>MAXA($Q353:$X353)</formula>
    </cfRule>
  </conditionalFormatting>
  <conditionalFormatting sqref="A354">
    <cfRule type="expression" dxfId="10451" priority="16217" stopIfTrue="1">
      <formula>D353="XXX"</formula>
    </cfRule>
  </conditionalFormatting>
  <conditionalFormatting sqref="AB354">
    <cfRule type="cellIs" dxfId="10450" priority="16218" stopIfTrue="1" operator="notEqual">
      <formula>0</formula>
    </cfRule>
  </conditionalFormatting>
  <conditionalFormatting sqref="AB354">
    <cfRule type="expression" dxfId="10449" priority="16216" stopIfTrue="1">
      <formula>#REF!="XXX"</formula>
    </cfRule>
  </conditionalFormatting>
  <conditionalFormatting sqref="E354">
    <cfRule type="expression" dxfId="10448" priority="16210" stopIfTrue="1">
      <formula>D354="XXX"</formula>
    </cfRule>
  </conditionalFormatting>
  <conditionalFormatting sqref="C354:D354">
    <cfRule type="expression" dxfId="10447" priority="16213" stopIfTrue="1">
      <formula>C354="XXX"</formula>
    </cfRule>
  </conditionalFormatting>
  <conditionalFormatting sqref="B354">
    <cfRule type="cellIs" dxfId="10446" priority="16214" stopIfTrue="1" operator="equal">
      <formula>"zzz NON ESISTE zzz"</formula>
    </cfRule>
  </conditionalFormatting>
  <conditionalFormatting sqref="AA354">
    <cfRule type="cellIs" dxfId="10445" priority="16208" stopIfTrue="1" operator="equal">
      <formula>"NE"</formula>
    </cfRule>
    <cfRule type="cellIs" dxfId="10444" priority="16209" stopIfTrue="1" operator="lessThan">
      <formula>0</formula>
    </cfRule>
  </conditionalFormatting>
  <conditionalFormatting sqref="Z354">
    <cfRule type="expression" dxfId="10443" priority="16219" stopIfTrue="1">
      <formula>#REF!="XXX"</formula>
    </cfRule>
  </conditionalFormatting>
  <conditionalFormatting sqref="AD354">
    <cfRule type="cellIs" dxfId="10442" priority="16207" stopIfTrue="1" operator="notEqual">
      <formula>0</formula>
    </cfRule>
  </conditionalFormatting>
  <conditionalFormatting sqref="AC354">
    <cfRule type="cellIs" dxfId="10441" priority="16205" stopIfTrue="1" operator="equal">
      <formula>"NE"</formula>
    </cfRule>
    <cfRule type="cellIs" dxfId="10440" priority="16206" stopIfTrue="1" operator="lessThan">
      <formula>0</formula>
    </cfRule>
  </conditionalFormatting>
  <conditionalFormatting sqref="Q354:S354 U354:X354">
    <cfRule type="cellIs" priority="16223" stopIfTrue="1" operator="equal">
      <formula>0</formula>
    </cfRule>
    <cfRule type="cellIs" dxfId="10439" priority="16224" stopIfTrue="1" operator="greaterThanOrEqual">
      <formula>MAXA($Q354:$X354)</formula>
    </cfRule>
  </conditionalFormatting>
  <conditionalFormatting sqref="A355">
    <cfRule type="expression" dxfId="10438" priority="16197" stopIfTrue="1">
      <formula>D354="XXX"</formula>
    </cfRule>
  </conditionalFormatting>
  <conditionalFormatting sqref="AB355">
    <cfRule type="cellIs" dxfId="10437" priority="16198" stopIfTrue="1" operator="notEqual">
      <formula>0</formula>
    </cfRule>
  </conditionalFormatting>
  <conditionalFormatting sqref="AB355">
    <cfRule type="expression" dxfId="10436" priority="16196" stopIfTrue="1">
      <formula>#REF!="XXX"</formula>
    </cfRule>
  </conditionalFormatting>
  <conditionalFormatting sqref="E355">
    <cfRule type="expression" dxfId="10435" priority="16190" stopIfTrue="1">
      <formula>D355="XXX"</formula>
    </cfRule>
  </conditionalFormatting>
  <conditionalFormatting sqref="C355:D355">
    <cfRule type="expression" dxfId="10434" priority="16193" stopIfTrue="1">
      <formula>C355="XXX"</formula>
    </cfRule>
  </conditionalFormatting>
  <conditionalFormatting sqref="B355">
    <cfRule type="cellIs" dxfId="10433" priority="16194" stopIfTrue="1" operator="equal">
      <formula>"zzz NON ESISTE zzz"</formula>
    </cfRule>
  </conditionalFormatting>
  <conditionalFormatting sqref="AA355">
    <cfRule type="cellIs" dxfId="10432" priority="16188" stopIfTrue="1" operator="equal">
      <formula>"NE"</formula>
    </cfRule>
    <cfRule type="cellIs" dxfId="10431" priority="16189" stopIfTrue="1" operator="lessThan">
      <formula>0</formula>
    </cfRule>
  </conditionalFormatting>
  <conditionalFormatting sqref="Z355">
    <cfRule type="expression" dxfId="10430" priority="16199" stopIfTrue="1">
      <formula>#REF!="XXX"</formula>
    </cfRule>
  </conditionalFormatting>
  <conditionalFormatting sqref="AD355">
    <cfRule type="cellIs" dxfId="10429" priority="16187" stopIfTrue="1" operator="notEqual">
      <formula>0</formula>
    </cfRule>
  </conditionalFormatting>
  <conditionalFormatting sqref="AC355">
    <cfRule type="cellIs" dxfId="10428" priority="16185" stopIfTrue="1" operator="equal">
      <formula>"NE"</formula>
    </cfRule>
    <cfRule type="cellIs" dxfId="10427" priority="16186" stopIfTrue="1" operator="lessThan">
      <formula>0</formula>
    </cfRule>
  </conditionalFormatting>
  <conditionalFormatting sqref="Q355:S355 U355:X355">
    <cfRule type="cellIs" priority="16203" stopIfTrue="1" operator="equal">
      <formula>0</formula>
    </cfRule>
    <cfRule type="cellIs" dxfId="10426" priority="16204" stopIfTrue="1" operator="greaterThanOrEqual">
      <formula>MAXA($Q355:$X355)</formula>
    </cfRule>
  </conditionalFormatting>
  <conditionalFormatting sqref="A356">
    <cfRule type="expression" dxfId="10425" priority="16177" stopIfTrue="1">
      <formula>D355="XXX"</formula>
    </cfRule>
  </conditionalFormatting>
  <conditionalFormatting sqref="AB356">
    <cfRule type="cellIs" dxfId="10424" priority="16178" stopIfTrue="1" operator="notEqual">
      <formula>0</formula>
    </cfRule>
  </conditionalFormatting>
  <conditionalFormatting sqref="AB356">
    <cfRule type="expression" dxfId="10423" priority="16176" stopIfTrue="1">
      <formula>#REF!="XXX"</formula>
    </cfRule>
  </conditionalFormatting>
  <conditionalFormatting sqref="E356">
    <cfRule type="expression" dxfId="10422" priority="16170" stopIfTrue="1">
      <formula>D356="XXX"</formula>
    </cfRule>
  </conditionalFormatting>
  <conditionalFormatting sqref="C356:D356">
    <cfRule type="expression" dxfId="10421" priority="16173" stopIfTrue="1">
      <formula>C356="XXX"</formula>
    </cfRule>
  </conditionalFormatting>
  <conditionalFormatting sqref="B356">
    <cfRule type="cellIs" dxfId="10420" priority="16174" stopIfTrue="1" operator="equal">
      <formula>"zzz NON ESISTE zzz"</formula>
    </cfRule>
  </conditionalFormatting>
  <conditionalFormatting sqref="AA356">
    <cfRule type="cellIs" dxfId="10419" priority="16168" stopIfTrue="1" operator="equal">
      <formula>"NE"</formula>
    </cfRule>
    <cfRule type="cellIs" dxfId="10418" priority="16169" stopIfTrue="1" operator="lessThan">
      <formula>0</formula>
    </cfRule>
  </conditionalFormatting>
  <conditionalFormatting sqref="Z356">
    <cfRule type="expression" dxfId="10417" priority="16179" stopIfTrue="1">
      <formula>#REF!="XXX"</formula>
    </cfRule>
  </conditionalFormatting>
  <conditionalFormatting sqref="AD356">
    <cfRule type="cellIs" dxfId="10416" priority="16167" stopIfTrue="1" operator="notEqual">
      <formula>0</formula>
    </cfRule>
  </conditionalFormatting>
  <conditionalFormatting sqref="AC356">
    <cfRule type="cellIs" dxfId="10415" priority="16165" stopIfTrue="1" operator="equal">
      <formula>"NE"</formula>
    </cfRule>
    <cfRule type="cellIs" dxfId="10414" priority="16166" stopIfTrue="1" operator="lessThan">
      <formula>0</formula>
    </cfRule>
  </conditionalFormatting>
  <conditionalFormatting sqref="Q356:S356 U356:X356">
    <cfRule type="cellIs" priority="16183" stopIfTrue="1" operator="equal">
      <formula>0</formula>
    </cfRule>
    <cfRule type="cellIs" dxfId="10413" priority="16184" stopIfTrue="1" operator="greaterThanOrEqual">
      <formula>MAXA($Q356:$X356)</formula>
    </cfRule>
  </conditionalFormatting>
  <conditionalFormatting sqref="A357">
    <cfRule type="expression" dxfId="10412" priority="16157" stopIfTrue="1">
      <formula>D356="XXX"</formula>
    </cfRule>
  </conditionalFormatting>
  <conditionalFormatting sqref="AB357">
    <cfRule type="cellIs" dxfId="10411" priority="16158" stopIfTrue="1" operator="notEqual">
      <formula>0</formula>
    </cfRule>
  </conditionalFormatting>
  <conditionalFormatting sqref="AB357">
    <cfRule type="expression" dxfId="10410" priority="16156" stopIfTrue="1">
      <formula>#REF!="XXX"</formula>
    </cfRule>
  </conditionalFormatting>
  <conditionalFormatting sqref="E357">
    <cfRule type="expression" dxfId="10409" priority="16150" stopIfTrue="1">
      <formula>D357="XXX"</formula>
    </cfRule>
  </conditionalFormatting>
  <conditionalFormatting sqref="C357:D357">
    <cfRule type="expression" dxfId="10408" priority="16153" stopIfTrue="1">
      <formula>C357="XXX"</formula>
    </cfRule>
  </conditionalFormatting>
  <conditionalFormatting sqref="B357">
    <cfRule type="cellIs" dxfId="10407" priority="16154" stopIfTrue="1" operator="equal">
      <formula>"zzz NON ESISTE zzz"</formula>
    </cfRule>
  </conditionalFormatting>
  <conditionalFormatting sqref="AA357">
    <cfRule type="cellIs" dxfId="10406" priority="16148" stopIfTrue="1" operator="equal">
      <formula>"NE"</formula>
    </cfRule>
    <cfRule type="cellIs" dxfId="10405" priority="16149" stopIfTrue="1" operator="lessThan">
      <formula>0</formula>
    </cfRule>
  </conditionalFormatting>
  <conditionalFormatting sqref="Z357">
    <cfRule type="expression" dxfId="10404" priority="16159" stopIfTrue="1">
      <formula>#REF!="XXX"</formula>
    </cfRule>
  </conditionalFormatting>
  <conditionalFormatting sqref="AD357">
    <cfRule type="cellIs" dxfId="10403" priority="16147" stopIfTrue="1" operator="notEqual">
      <formula>0</formula>
    </cfRule>
  </conditionalFormatting>
  <conditionalFormatting sqref="AC357">
    <cfRule type="cellIs" dxfId="10402" priority="16145" stopIfTrue="1" operator="equal">
      <formula>"NE"</formula>
    </cfRule>
    <cfRule type="cellIs" dxfId="10401" priority="16146" stopIfTrue="1" operator="lessThan">
      <formula>0</formula>
    </cfRule>
  </conditionalFormatting>
  <conditionalFormatting sqref="Q357:S357 U357:X357">
    <cfRule type="cellIs" priority="16163" stopIfTrue="1" operator="equal">
      <formula>0</formula>
    </cfRule>
    <cfRule type="cellIs" dxfId="10400" priority="16164" stopIfTrue="1" operator="greaterThanOrEqual">
      <formula>MAXA($Q357:$X357)</formula>
    </cfRule>
  </conditionalFormatting>
  <conditionalFormatting sqref="A358">
    <cfRule type="expression" dxfId="10399" priority="16137" stopIfTrue="1">
      <formula>D357="XXX"</formula>
    </cfRule>
  </conditionalFormatting>
  <conditionalFormatting sqref="AB358">
    <cfRule type="cellIs" dxfId="10398" priority="16138" stopIfTrue="1" operator="notEqual">
      <formula>0</formula>
    </cfRule>
  </conditionalFormatting>
  <conditionalFormatting sqref="AB358">
    <cfRule type="expression" dxfId="10397" priority="16136" stopIfTrue="1">
      <formula>#REF!="XXX"</formula>
    </cfRule>
  </conditionalFormatting>
  <conditionalFormatting sqref="E358">
    <cfRule type="expression" dxfId="10396" priority="16130" stopIfTrue="1">
      <formula>D358="XXX"</formula>
    </cfRule>
  </conditionalFormatting>
  <conditionalFormatting sqref="C358:D358">
    <cfRule type="expression" dxfId="10395" priority="16133" stopIfTrue="1">
      <formula>C358="XXX"</formula>
    </cfRule>
  </conditionalFormatting>
  <conditionalFormatting sqref="B358">
    <cfRule type="cellIs" dxfId="10394" priority="16134" stopIfTrue="1" operator="equal">
      <formula>"zzz NON ESISTE zzz"</formula>
    </cfRule>
  </conditionalFormatting>
  <conditionalFormatting sqref="AA358">
    <cfRule type="cellIs" dxfId="10393" priority="16128" stopIfTrue="1" operator="equal">
      <formula>"NE"</formula>
    </cfRule>
    <cfRule type="cellIs" dxfId="10392" priority="16129" stopIfTrue="1" operator="lessThan">
      <formula>0</formula>
    </cfRule>
  </conditionalFormatting>
  <conditionalFormatting sqref="Z358">
    <cfRule type="expression" dxfId="10391" priority="16139" stopIfTrue="1">
      <formula>#REF!="XXX"</formula>
    </cfRule>
  </conditionalFormatting>
  <conditionalFormatting sqref="AD358">
    <cfRule type="cellIs" dxfId="10390" priority="16127" stopIfTrue="1" operator="notEqual">
      <formula>0</formula>
    </cfRule>
  </conditionalFormatting>
  <conditionalFormatting sqref="AC358">
    <cfRule type="cellIs" dxfId="10389" priority="16125" stopIfTrue="1" operator="equal">
      <formula>"NE"</formula>
    </cfRule>
    <cfRule type="cellIs" dxfId="10388" priority="16126" stopIfTrue="1" operator="lessThan">
      <formula>0</formula>
    </cfRule>
  </conditionalFormatting>
  <conditionalFormatting sqref="Q358:S358 U358:X358">
    <cfRule type="cellIs" priority="16143" stopIfTrue="1" operator="equal">
      <formula>0</formula>
    </cfRule>
    <cfRule type="cellIs" dxfId="10387" priority="16144" stopIfTrue="1" operator="greaterThanOrEqual">
      <formula>MAXA($Q358:$X358)</formula>
    </cfRule>
  </conditionalFormatting>
  <conditionalFormatting sqref="A359">
    <cfRule type="expression" dxfId="10386" priority="16117" stopIfTrue="1">
      <formula>D358="XXX"</formula>
    </cfRule>
  </conditionalFormatting>
  <conditionalFormatting sqref="AB359">
    <cfRule type="cellIs" dxfId="10385" priority="16118" stopIfTrue="1" operator="notEqual">
      <formula>0</formula>
    </cfRule>
  </conditionalFormatting>
  <conditionalFormatting sqref="AB359">
    <cfRule type="expression" dxfId="10384" priority="16116" stopIfTrue="1">
      <formula>#REF!="XXX"</formula>
    </cfRule>
  </conditionalFormatting>
  <conditionalFormatting sqref="E359">
    <cfRule type="expression" dxfId="10383" priority="16110" stopIfTrue="1">
      <formula>D359="XXX"</formula>
    </cfRule>
  </conditionalFormatting>
  <conditionalFormatting sqref="C359:D359">
    <cfRule type="expression" dxfId="10382" priority="16113" stopIfTrue="1">
      <formula>C359="XXX"</formula>
    </cfRule>
  </conditionalFormatting>
  <conditionalFormatting sqref="B359">
    <cfRule type="cellIs" dxfId="10381" priority="16114" stopIfTrue="1" operator="equal">
      <formula>"zzz NON ESISTE zzz"</formula>
    </cfRule>
  </conditionalFormatting>
  <conditionalFormatting sqref="AA359">
    <cfRule type="cellIs" dxfId="10380" priority="16108" stopIfTrue="1" operator="equal">
      <formula>"NE"</formula>
    </cfRule>
    <cfRule type="cellIs" dxfId="10379" priority="16109" stopIfTrue="1" operator="lessThan">
      <formula>0</formula>
    </cfRule>
  </conditionalFormatting>
  <conditionalFormatting sqref="Z359">
    <cfRule type="expression" dxfId="10378" priority="16119" stopIfTrue="1">
      <formula>#REF!="XXX"</formula>
    </cfRule>
  </conditionalFormatting>
  <conditionalFormatting sqref="AD359">
    <cfRule type="cellIs" dxfId="10377" priority="16107" stopIfTrue="1" operator="notEqual">
      <formula>0</formula>
    </cfRule>
  </conditionalFormatting>
  <conditionalFormatting sqref="AC359">
    <cfRule type="cellIs" dxfId="10376" priority="16105" stopIfTrue="1" operator="equal">
      <formula>"NE"</formula>
    </cfRule>
    <cfRule type="cellIs" dxfId="10375" priority="16106" stopIfTrue="1" operator="lessThan">
      <formula>0</formula>
    </cfRule>
  </conditionalFormatting>
  <conditionalFormatting sqref="Q359:S359 U359:X359">
    <cfRule type="cellIs" priority="16123" stopIfTrue="1" operator="equal">
      <formula>0</formula>
    </cfRule>
    <cfRule type="cellIs" dxfId="10374" priority="16124" stopIfTrue="1" operator="greaterThanOrEqual">
      <formula>MAXA($Q359:$X359)</formula>
    </cfRule>
  </conditionalFormatting>
  <conditionalFormatting sqref="A360">
    <cfRule type="expression" dxfId="10373" priority="16097" stopIfTrue="1">
      <formula>D359="XXX"</formula>
    </cfRule>
  </conditionalFormatting>
  <conditionalFormatting sqref="AB360">
    <cfRule type="cellIs" dxfId="10372" priority="16098" stopIfTrue="1" operator="notEqual">
      <formula>0</formula>
    </cfRule>
  </conditionalFormatting>
  <conditionalFormatting sqref="AB360">
    <cfRule type="expression" dxfId="10371" priority="16096" stopIfTrue="1">
      <formula>#REF!="XXX"</formula>
    </cfRule>
  </conditionalFormatting>
  <conditionalFormatting sqref="E360">
    <cfRule type="expression" dxfId="10370" priority="16090" stopIfTrue="1">
      <formula>D360="XXX"</formula>
    </cfRule>
  </conditionalFormatting>
  <conditionalFormatting sqref="C360:D360">
    <cfRule type="expression" dxfId="10369" priority="16093" stopIfTrue="1">
      <formula>C360="XXX"</formula>
    </cfRule>
  </conditionalFormatting>
  <conditionalFormatting sqref="B360">
    <cfRule type="cellIs" dxfId="10368" priority="16094" stopIfTrue="1" operator="equal">
      <formula>"zzz NON ESISTE zzz"</formula>
    </cfRule>
  </conditionalFormatting>
  <conditionalFormatting sqref="AA360">
    <cfRule type="cellIs" dxfId="10367" priority="16088" stopIfTrue="1" operator="equal">
      <formula>"NE"</formula>
    </cfRule>
    <cfRule type="cellIs" dxfId="10366" priority="16089" stopIfTrue="1" operator="lessThan">
      <formula>0</formula>
    </cfRule>
  </conditionalFormatting>
  <conditionalFormatting sqref="Z360">
    <cfRule type="expression" dxfId="10365" priority="16099" stopIfTrue="1">
      <formula>#REF!="XXX"</formula>
    </cfRule>
  </conditionalFormatting>
  <conditionalFormatting sqref="AD360">
    <cfRule type="cellIs" dxfId="10364" priority="16087" stopIfTrue="1" operator="notEqual">
      <formula>0</formula>
    </cfRule>
  </conditionalFormatting>
  <conditionalFormatting sqref="AC360">
    <cfRule type="cellIs" dxfId="10363" priority="16085" stopIfTrue="1" operator="equal">
      <formula>"NE"</formula>
    </cfRule>
    <cfRule type="cellIs" dxfId="10362" priority="16086" stopIfTrue="1" operator="lessThan">
      <formula>0</formula>
    </cfRule>
  </conditionalFormatting>
  <conditionalFormatting sqref="Q360:S360 U360:X360">
    <cfRule type="cellIs" priority="16103" stopIfTrue="1" operator="equal">
      <formula>0</formula>
    </cfRule>
    <cfRule type="cellIs" dxfId="10361" priority="16104" stopIfTrue="1" operator="greaterThanOrEqual">
      <formula>MAXA($Q360:$X360)</formula>
    </cfRule>
  </conditionalFormatting>
  <conditionalFormatting sqref="A361">
    <cfRule type="expression" dxfId="10360" priority="16077" stopIfTrue="1">
      <formula>D360="XXX"</formula>
    </cfRule>
  </conditionalFormatting>
  <conditionalFormatting sqref="AB361">
    <cfRule type="cellIs" dxfId="10359" priority="16078" stopIfTrue="1" operator="notEqual">
      <formula>0</formula>
    </cfRule>
  </conditionalFormatting>
  <conditionalFormatting sqref="AB361">
    <cfRule type="expression" dxfId="10358" priority="16076" stopIfTrue="1">
      <formula>#REF!="XXX"</formula>
    </cfRule>
  </conditionalFormatting>
  <conditionalFormatting sqref="E361">
    <cfRule type="expression" dxfId="10357" priority="16070" stopIfTrue="1">
      <formula>D361="XXX"</formula>
    </cfRule>
  </conditionalFormatting>
  <conditionalFormatting sqref="C361:D361">
    <cfRule type="expression" dxfId="10356" priority="16073" stopIfTrue="1">
      <formula>C361="XXX"</formula>
    </cfRule>
  </conditionalFormatting>
  <conditionalFormatting sqref="B361">
    <cfRule type="cellIs" dxfId="10355" priority="16074" stopIfTrue="1" operator="equal">
      <formula>"zzz NON ESISTE zzz"</formula>
    </cfRule>
  </conditionalFormatting>
  <conditionalFormatting sqref="AA361">
    <cfRule type="cellIs" dxfId="10354" priority="16068" stopIfTrue="1" operator="equal">
      <formula>"NE"</formula>
    </cfRule>
    <cfRule type="cellIs" dxfId="10353" priority="16069" stopIfTrue="1" operator="lessThan">
      <formula>0</formula>
    </cfRule>
  </conditionalFormatting>
  <conditionalFormatting sqref="Z361">
    <cfRule type="expression" dxfId="10352" priority="16079" stopIfTrue="1">
      <formula>#REF!="XXX"</formula>
    </cfRule>
  </conditionalFormatting>
  <conditionalFormatting sqref="AD361">
    <cfRule type="cellIs" dxfId="10351" priority="16067" stopIfTrue="1" operator="notEqual">
      <formula>0</formula>
    </cfRule>
  </conditionalFormatting>
  <conditionalFormatting sqref="AC361">
    <cfRule type="cellIs" dxfId="10350" priority="16065" stopIfTrue="1" operator="equal">
      <formula>"NE"</formula>
    </cfRule>
    <cfRule type="cellIs" dxfId="10349" priority="16066" stopIfTrue="1" operator="lessThan">
      <formula>0</formula>
    </cfRule>
  </conditionalFormatting>
  <conditionalFormatting sqref="Q361:S361 U361:X361">
    <cfRule type="cellIs" priority="16083" stopIfTrue="1" operator="equal">
      <formula>0</formula>
    </cfRule>
    <cfRule type="cellIs" dxfId="10348" priority="16084" stopIfTrue="1" operator="greaterThanOrEqual">
      <formula>MAXA($Q361:$X361)</formula>
    </cfRule>
  </conditionalFormatting>
  <conditionalFormatting sqref="A362">
    <cfRule type="expression" dxfId="10347" priority="16057" stopIfTrue="1">
      <formula>D361="XXX"</formula>
    </cfRule>
  </conditionalFormatting>
  <conditionalFormatting sqref="AB362">
    <cfRule type="cellIs" dxfId="10346" priority="16058" stopIfTrue="1" operator="notEqual">
      <formula>0</formula>
    </cfRule>
  </conditionalFormatting>
  <conditionalFormatting sqref="AB362">
    <cfRule type="expression" dxfId="10345" priority="16056" stopIfTrue="1">
      <formula>#REF!="XXX"</formula>
    </cfRule>
  </conditionalFormatting>
  <conditionalFormatting sqref="E362">
    <cfRule type="expression" dxfId="10344" priority="16050" stopIfTrue="1">
      <formula>D362="XXX"</formula>
    </cfRule>
  </conditionalFormatting>
  <conditionalFormatting sqref="C362:D362">
    <cfRule type="expression" dxfId="10343" priority="16053" stopIfTrue="1">
      <formula>C362="XXX"</formula>
    </cfRule>
  </conditionalFormatting>
  <conditionalFormatting sqref="B362">
    <cfRule type="cellIs" dxfId="10342" priority="16054" stopIfTrue="1" operator="equal">
      <formula>"zzz NON ESISTE zzz"</formula>
    </cfRule>
  </conditionalFormatting>
  <conditionalFormatting sqref="AA362">
    <cfRule type="cellIs" dxfId="10341" priority="16048" stopIfTrue="1" operator="equal">
      <formula>"NE"</formula>
    </cfRule>
    <cfRule type="cellIs" dxfId="10340" priority="16049" stopIfTrue="1" operator="lessThan">
      <formula>0</formula>
    </cfRule>
  </conditionalFormatting>
  <conditionalFormatting sqref="Z362">
    <cfRule type="expression" dxfId="10339" priority="16059" stopIfTrue="1">
      <formula>#REF!="XXX"</formula>
    </cfRule>
  </conditionalFormatting>
  <conditionalFormatting sqref="AD362">
    <cfRule type="cellIs" dxfId="10338" priority="16047" stopIfTrue="1" operator="notEqual">
      <formula>0</formula>
    </cfRule>
  </conditionalFormatting>
  <conditionalFormatting sqref="AC362">
    <cfRule type="cellIs" dxfId="10337" priority="16045" stopIfTrue="1" operator="equal">
      <formula>"NE"</formula>
    </cfRule>
    <cfRule type="cellIs" dxfId="10336" priority="16046" stopIfTrue="1" operator="lessThan">
      <formula>0</formula>
    </cfRule>
  </conditionalFormatting>
  <conditionalFormatting sqref="Q362:S362 U362:X362">
    <cfRule type="cellIs" priority="16063" stopIfTrue="1" operator="equal">
      <formula>0</formula>
    </cfRule>
    <cfRule type="cellIs" dxfId="10335" priority="16064" stopIfTrue="1" operator="greaterThanOrEqual">
      <formula>MAXA($Q362:$X362)</formula>
    </cfRule>
  </conditionalFormatting>
  <conditionalFormatting sqref="A363">
    <cfRule type="expression" dxfId="10334" priority="16037" stopIfTrue="1">
      <formula>D362="XXX"</formula>
    </cfRule>
  </conditionalFormatting>
  <conditionalFormatting sqref="AB363">
    <cfRule type="cellIs" dxfId="10333" priority="16038" stopIfTrue="1" operator="notEqual">
      <formula>0</formula>
    </cfRule>
  </conditionalFormatting>
  <conditionalFormatting sqref="AB363">
    <cfRule type="expression" dxfId="10332" priority="16036" stopIfTrue="1">
      <formula>#REF!="XXX"</formula>
    </cfRule>
  </conditionalFormatting>
  <conditionalFormatting sqref="E363">
    <cfRule type="expression" dxfId="10331" priority="16030" stopIfTrue="1">
      <formula>D363="XXX"</formula>
    </cfRule>
  </conditionalFormatting>
  <conditionalFormatting sqref="C363:D363">
    <cfRule type="expression" dxfId="10330" priority="16033" stopIfTrue="1">
      <formula>C363="XXX"</formula>
    </cfRule>
  </conditionalFormatting>
  <conditionalFormatting sqref="B363">
    <cfRule type="cellIs" dxfId="10329" priority="16034" stopIfTrue="1" operator="equal">
      <formula>"zzz NON ESISTE zzz"</formula>
    </cfRule>
  </conditionalFormatting>
  <conditionalFormatting sqref="AA363">
    <cfRule type="cellIs" dxfId="10328" priority="16028" stopIfTrue="1" operator="equal">
      <formula>"NE"</formula>
    </cfRule>
    <cfRule type="cellIs" dxfId="10327" priority="16029" stopIfTrue="1" operator="lessThan">
      <formula>0</formula>
    </cfRule>
  </conditionalFormatting>
  <conditionalFormatting sqref="Z363">
    <cfRule type="expression" dxfId="10326" priority="16039" stopIfTrue="1">
      <formula>#REF!="XXX"</formula>
    </cfRule>
  </conditionalFormatting>
  <conditionalFormatting sqref="AD363">
    <cfRule type="cellIs" dxfId="10325" priority="16027" stopIfTrue="1" operator="notEqual">
      <formula>0</formula>
    </cfRule>
  </conditionalFormatting>
  <conditionalFormatting sqref="AC363">
    <cfRule type="cellIs" dxfId="10324" priority="16025" stopIfTrue="1" operator="equal">
      <formula>"NE"</formula>
    </cfRule>
    <cfRule type="cellIs" dxfId="10323" priority="16026" stopIfTrue="1" operator="lessThan">
      <formula>0</formula>
    </cfRule>
  </conditionalFormatting>
  <conditionalFormatting sqref="Q363:S363 U363:X363">
    <cfRule type="cellIs" priority="16043" stopIfTrue="1" operator="equal">
      <formula>0</formula>
    </cfRule>
    <cfRule type="cellIs" dxfId="10322" priority="16044" stopIfTrue="1" operator="greaterThanOrEqual">
      <formula>MAXA($Q363:$X363)</formula>
    </cfRule>
  </conditionalFormatting>
  <conditionalFormatting sqref="A364">
    <cfRule type="expression" dxfId="10321" priority="16017" stopIfTrue="1">
      <formula>D363="XXX"</formula>
    </cfRule>
  </conditionalFormatting>
  <conditionalFormatting sqref="AB364">
    <cfRule type="cellIs" dxfId="10320" priority="16018" stopIfTrue="1" operator="notEqual">
      <formula>0</formula>
    </cfRule>
  </conditionalFormatting>
  <conditionalFormatting sqref="AB364">
    <cfRule type="expression" dxfId="10319" priority="16016" stopIfTrue="1">
      <formula>#REF!="XXX"</formula>
    </cfRule>
  </conditionalFormatting>
  <conditionalFormatting sqref="E364">
    <cfRule type="expression" dxfId="10318" priority="16010" stopIfTrue="1">
      <formula>D364="XXX"</formula>
    </cfRule>
  </conditionalFormatting>
  <conditionalFormatting sqref="C364:D364">
    <cfRule type="expression" dxfId="10317" priority="16013" stopIfTrue="1">
      <formula>C364="XXX"</formula>
    </cfRule>
  </conditionalFormatting>
  <conditionalFormatting sqref="B364">
    <cfRule type="cellIs" dxfId="10316" priority="16014" stopIfTrue="1" operator="equal">
      <formula>"zzz NON ESISTE zzz"</formula>
    </cfRule>
  </conditionalFormatting>
  <conditionalFormatting sqref="AA364">
    <cfRule type="cellIs" dxfId="10315" priority="16008" stopIfTrue="1" operator="equal">
      <formula>"NE"</formula>
    </cfRule>
    <cfRule type="cellIs" dxfId="10314" priority="16009" stopIfTrue="1" operator="lessThan">
      <formula>0</formula>
    </cfRule>
  </conditionalFormatting>
  <conditionalFormatting sqref="Z364">
    <cfRule type="expression" dxfId="10313" priority="16019" stopIfTrue="1">
      <formula>#REF!="XXX"</formula>
    </cfRule>
  </conditionalFormatting>
  <conditionalFormatting sqref="AD364">
    <cfRule type="cellIs" dxfId="10312" priority="16007" stopIfTrue="1" operator="notEqual">
      <formula>0</formula>
    </cfRule>
  </conditionalFormatting>
  <conditionalFormatting sqref="AC364">
    <cfRule type="cellIs" dxfId="10311" priority="16005" stopIfTrue="1" operator="equal">
      <formula>"NE"</formula>
    </cfRule>
    <cfRule type="cellIs" dxfId="10310" priority="16006" stopIfTrue="1" operator="lessThan">
      <formula>0</formula>
    </cfRule>
  </conditionalFormatting>
  <conditionalFormatting sqref="Q364:S364 U364:X364">
    <cfRule type="cellIs" priority="16023" stopIfTrue="1" operator="equal">
      <formula>0</formula>
    </cfRule>
    <cfRule type="cellIs" dxfId="10309" priority="16024" stopIfTrue="1" operator="greaterThanOrEqual">
      <formula>MAXA($Q364:$X364)</formula>
    </cfRule>
  </conditionalFormatting>
  <conditionalFormatting sqref="A365">
    <cfRule type="expression" dxfId="10308" priority="15997" stopIfTrue="1">
      <formula>D364="XXX"</formula>
    </cfRule>
  </conditionalFormatting>
  <conditionalFormatting sqref="AB365">
    <cfRule type="cellIs" dxfId="10307" priority="15998" stopIfTrue="1" operator="notEqual">
      <formula>0</formula>
    </cfRule>
  </conditionalFormatting>
  <conditionalFormatting sqref="AB365">
    <cfRule type="expression" dxfId="10306" priority="15996" stopIfTrue="1">
      <formula>#REF!="XXX"</formula>
    </cfRule>
  </conditionalFormatting>
  <conditionalFormatting sqref="E365">
    <cfRule type="expression" dxfId="10305" priority="15990" stopIfTrue="1">
      <formula>D365="XXX"</formula>
    </cfRule>
  </conditionalFormatting>
  <conditionalFormatting sqref="C365:D365">
    <cfRule type="expression" dxfId="10304" priority="15993" stopIfTrue="1">
      <formula>C365="XXX"</formula>
    </cfRule>
  </conditionalFormatting>
  <conditionalFormatting sqref="B365">
    <cfRule type="cellIs" dxfId="10303" priority="15994" stopIfTrue="1" operator="equal">
      <formula>"zzz NON ESISTE zzz"</formula>
    </cfRule>
  </conditionalFormatting>
  <conditionalFormatting sqref="AA365">
    <cfRule type="cellIs" dxfId="10302" priority="15988" stopIfTrue="1" operator="equal">
      <formula>"NE"</formula>
    </cfRule>
    <cfRule type="cellIs" dxfId="10301" priority="15989" stopIfTrue="1" operator="lessThan">
      <formula>0</formula>
    </cfRule>
  </conditionalFormatting>
  <conditionalFormatting sqref="Z365">
    <cfRule type="expression" dxfId="10300" priority="15999" stopIfTrue="1">
      <formula>#REF!="XXX"</formula>
    </cfRule>
  </conditionalFormatting>
  <conditionalFormatting sqref="AD365">
    <cfRule type="cellIs" dxfId="10299" priority="15987" stopIfTrue="1" operator="notEqual">
      <formula>0</formula>
    </cfRule>
  </conditionalFormatting>
  <conditionalFormatting sqref="AC365">
    <cfRule type="cellIs" dxfId="10298" priority="15985" stopIfTrue="1" operator="equal">
      <formula>"NE"</formula>
    </cfRule>
    <cfRule type="cellIs" dxfId="10297" priority="15986" stopIfTrue="1" operator="lessThan">
      <formula>0</formula>
    </cfRule>
  </conditionalFormatting>
  <conditionalFormatting sqref="Q365:S365 U365:X365">
    <cfRule type="cellIs" priority="16003" stopIfTrue="1" operator="equal">
      <formula>0</formula>
    </cfRule>
    <cfRule type="cellIs" dxfId="10296" priority="16004" stopIfTrue="1" operator="greaterThanOrEqual">
      <formula>MAXA($Q365:$X365)</formula>
    </cfRule>
  </conditionalFormatting>
  <conditionalFormatting sqref="A366">
    <cfRule type="expression" dxfId="10295" priority="15977" stopIfTrue="1">
      <formula>D365="XXX"</formula>
    </cfRule>
  </conditionalFormatting>
  <conditionalFormatting sqref="AB366">
    <cfRule type="cellIs" dxfId="10294" priority="15978" stopIfTrue="1" operator="notEqual">
      <formula>0</formula>
    </cfRule>
  </conditionalFormatting>
  <conditionalFormatting sqref="AB366">
    <cfRule type="expression" dxfId="10293" priority="15976" stopIfTrue="1">
      <formula>#REF!="XXX"</formula>
    </cfRule>
  </conditionalFormatting>
  <conditionalFormatting sqref="E366">
    <cfRule type="expression" dxfId="10292" priority="15970" stopIfTrue="1">
      <formula>D366="XXX"</formula>
    </cfRule>
  </conditionalFormatting>
  <conditionalFormatting sqref="C366:D366">
    <cfRule type="expression" dxfId="10291" priority="15973" stopIfTrue="1">
      <formula>C366="XXX"</formula>
    </cfRule>
  </conditionalFormatting>
  <conditionalFormatting sqref="B366">
    <cfRule type="cellIs" dxfId="10290" priority="15974" stopIfTrue="1" operator="equal">
      <formula>"zzz NON ESISTE zzz"</formula>
    </cfRule>
  </conditionalFormatting>
  <conditionalFormatting sqref="AA366">
    <cfRule type="cellIs" dxfId="10289" priority="15968" stopIfTrue="1" operator="equal">
      <formula>"NE"</formula>
    </cfRule>
    <cfRule type="cellIs" dxfId="10288" priority="15969" stopIfTrue="1" operator="lessThan">
      <formula>0</formula>
    </cfRule>
  </conditionalFormatting>
  <conditionalFormatting sqref="Z366">
    <cfRule type="expression" dxfId="10287" priority="15979" stopIfTrue="1">
      <formula>#REF!="XXX"</formula>
    </cfRule>
  </conditionalFormatting>
  <conditionalFormatting sqref="AD366">
    <cfRule type="cellIs" dxfId="10286" priority="15967" stopIfTrue="1" operator="notEqual">
      <formula>0</formula>
    </cfRule>
  </conditionalFormatting>
  <conditionalFormatting sqref="AC366">
    <cfRule type="cellIs" dxfId="10285" priority="15965" stopIfTrue="1" operator="equal">
      <formula>"NE"</formula>
    </cfRule>
    <cfRule type="cellIs" dxfId="10284" priority="15966" stopIfTrue="1" operator="lessThan">
      <formula>0</formula>
    </cfRule>
  </conditionalFormatting>
  <conditionalFormatting sqref="Q366:S366 U366:X366">
    <cfRule type="cellIs" priority="15983" stopIfTrue="1" operator="equal">
      <formula>0</formula>
    </cfRule>
    <cfRule type="cellIs" dxfId="10283" priority="15984" stopIfTrue="1" operator="greaterThanOrEqual">
      <formula>MAXA($Q366:$X366)</formula>
    </cfRule>
  </conditionalFormatting>
  <conditionalFormatting sqref="A367">
    <cfRule type="expression" dxfId="10282" priority="15957" stopIfTrue="1">
      <formula>D366="XXX"</formula>
    </cfRule>
  </conditionalFormatting>
  <conditionalFormatting sqref="AB367">
    <cfRule type="cellIs" dxfId="10281" priority="15958" stopIfTrue="1" operator="notEqual">
      <formula>0</formula>
    </cfRule>
  </conditionalFormatting>
  <conditionalFormatting sqref="AB367">
    <cfRule type="expression" dxfId="10280" priority="15956" stopIfTrue="1">
      <formula>#REF!="XXX"</formula>
    </cfRule>
  </conditionalFormatting>
  <conditionalFormatting sqref="E367">
    <cfRule type="expression" dxfId="10279" priority="15950" stopIfTrue="1">
      <formula>D367="XXX"</formula>
    </cfRule>
  </conditionalFormatting>
  <conditionalFormatting sqref="C367:D367">
    <cfRule type="expression" dxfId="10278" priority="15953" stopIfTrue="1">
      <formula>C367="XXX"</formula>
    </cfRule>
  </conditionalFormatting>
  <conditionalFormatting sqref="B367">
    <cfRule type="cellIs" dxfId="10277" priority="15954" stopIfTrue="1" operator="equal">
      <formula>"zzz NON ESISTE zzz"</formula>
    </cfRule>
  </conditionalFormatting>
  <conditionalFormatting sqref="AA367">
    <cfRule type="cellIs" dxfId="10276" priority="15948" stopIfTrue="1" operator="equal">
      <formula>"NE"</formula>
    </cfRule>
    <cfRule type="cellIs" dxfId="10275" priority="15949" stopIfTrue="1" operator="lessThan">
      <formula>0</formula>
    </cfRule>
  </conditionalFormatting>
  <conditionalFormatting sqref="Z367">
    <cfRule type="expression" dxfId="10274" priority="15959" stopIfTrue="1">
      <formula>#REF!="XXX"</formula>
    </cfRule>
  </conditionalFormatting>
  <conditionalFormatting sqref="AD367">
    <cfRule type="cellIs" dxfId="10273" priority="15947" stopIfTrue="1" operator="notEqual">
      <formula>0</formula>
    </cfRule>
  </conditionalFormatting>
  <conditionalFormatting sqref="AC367">
    <cfRule type="cellIs" dxfId="10272" priority="15945" stopIfTrue="1" operator="equal">
      <formula>"NE"</formula>
    </cfRule>
    <cfRule type="cellIs" dxfId="10271" priority="15946" stopIfTrue="1" operator="lessThan">
      <formula>0</formula>
    </cfRule>
  </conditionalFormatting>
  <conditionalFormatting sqref="Q367:S367 U367:X367">
    <cfRule type="cellIs" priority="15963" stopIfTrue="1" operator="equal">
      <formula>0</formula>
    </cfRule>
    <cfRule type="cellIs" dxfId="10270" priority="15964" stopIfTrue="1" operator="greaterThanOrEqual">
      <formula>MAXA($Q367:$X367)</formula>
    </cfRule>
  </conditionalFormatting>
  <conditionalFormatting sqref="A368">
    <cfRule type="expression" dxfId="10269" priority="15937" stopIfTrue="1">
      <formula>D367="XXX"</formula>
    </cfRule>
  </conditionalFormatting>
  <conditionalFormatting sqref="AB368">
    <cfRule type="cellIs" dxfId="10268" priority="15938" stopIfTrue="1" operator="notEqual">
      <formula>0</formula>
    </cfRule>
  </conditionalFormatting>
  <conditionalFormatting sqref="AB368">
    <cfRule type="expression" dxfId="10267" priority="15936" stopIfTrue="1">
      <formula>#REF!="XXX"</formula>
    </cfRule>
  </conditionalFormatting>
  <conditionalFormatting sqref="E368">
    <cfRule type="expression" dxfId="10266" priority="15930" stopIfTrue="1">
      <formula>D368="XXX"</formula>
    </cfRule>
  </conditionalFormatting>
  <conditionalFormatting sqref="C368:D368">
    <cfRule type="expression" dxfId="10265" priority="15933" stopIfTrue="1">
      <formula>C368="XXX"</formula>
    </cfRule>
  </conditionalFormatting>
  <conditionalFormatting sqref="B368">
    <cfRule type="cellIs" dxfId="10264" priority="15934" stopIfTrue="1" operator="equal">
      <formula>"zzz NON ESISTE zzz"</formula>
    </cfRule>
  </conditionalFormatting>
  <conditionalFormatting sqref="AA368">
    <cfRule type="cellIs" dxfId="10263" priority="15928" stopIfTrue="1" operator="equal">
      <formula>"NE"</formula>
    </cfRule>
    <cfRule type="cellIs" dxfId="10262" priority="15929" stopIfTrue="1" operator="lessThan">
      <formula>0</formula>
    </cfRule>
  </conditionalFormatting>
  <conditionalFormatting sqref="Z368">
    <cfRule type="expression" dxfId="10261" priority="15939" stopIfTrue="1">
      <formula>#REF!="XXX"</formula>
    </cfRule>
  </conditionalFormatting>
  <conditionalFormatting sqref="AD368">
    <cfRule type="cellIs" dxfId="10260" priority="15927" stopIfTrue="1" operator="notEqual">
      <formula>0</formula>
    </cfRule>
  </conditionalFormatting>
  <conditionalFormatting sqref="AC368">
    <cfRule type="cellIs" dxfId="10259" priority="15925" stopIfTrue="1" operator="equal">
      <formula>"NE"</formula>
    </cfRule>
    <cfRule type="cellIs" dxfId="10258" priority="15926" stopIfTrue="1" operator="lessThan">
      <formula>0</formula>
    </cfRule>
  </conditionalFormatting>
  <conditionalFormatting sqref="Q368:S368 U368:X368">
    <cfRule type="cellIs" priority="15943" stopIfTrue="1" operator="equal">
      <formula>0</formula>
    </cfRule>
    <cfRule type="cellIs" dxfId="10257" priority="15944" stopIfTrue="1" operator="greaterThanOrEqual">
      <formula>MAXA($Q368:$X368)</formula>
    </cfRule>
  </conditionalFormatting>
  <conditionalFormatting sqref="A369">
    <cfRule type="expression" dxfId="10256" priority="15917" stopIfTrue="1">
      <formula>D368="XXX"</formula>
    </cfRule>
  </conditionalFormatting>
  <conditionalFormatting sqref="AB369">
    <cfRule type="cellIs" dxfId="10255" priority="15918" stopIfTrue="1" operator="notEqual">
      <formula>0</formula>
    </cfRule>
  </conditionalFormatting>
  <conditionalFormatting sqref="AB369">
    <cfRule type="expression" dxfId="10254" priority="15916" stopIfTrue="1">
      <formula>#REF!="XXX"</formula>
    </cfRule>
  </conditionalFormatting>
  <conditionalFormatting sqref="E369">
    <cfRule type="expression" dxfId="10253" priority="15910" stopIfTrue="1">
      <formula>D369="XXX"</formula>
    </cfRule>
  </conditionalFormatting>
  <conditionalFormatting sqref="C369:D369">
    <cfRule type="expression" dxfId="10252" priority="15913" stopIfTrue="1">
      <formula>C369="XXX"</formula>
    </cfRule>
  </conditionalFormatting>
  <conditionalFormatting sqref="B369">
    <cfRule type="cellIs" dxfId="10251" priority="15914" stopIfTrue="1" operator="equal">
      <formula>"zzz NON ESISTE zzz"</formula>
    </cfRule>
  </conditionalFormatting>
  <conditionalFormatting sqref="AA369">
    <cfRule type="cellIs" dxfId="10250" priority="15908" stopIfTrue="1" operator="equal">
      <formula>"NE"</formula>
    </cfRule>
    <cfRule type="cellIs" dxfId="10249" priority="15909" stopIfTrue="1" operator="lessThan">
      <formula>0</formula>
    </cfRule>
  </conditionalFormatting>
  <conditionalFormatting sqref="Z369">
    <cfRule type="expression" dxfId="10248" priority="15919" stopIfTrue="1">
      <formula>#REF!="XXX"</formula>
    </cfRule>
  </conditionalFormatting>
  <conditionalFormatting sqref="AD369">
    <cfRule type="cellIs" dxfId="10247" priority="15907" stopIfTrue="1" operator="notEqual">
      <formula>0</formula>
    </cfRule>
  </conditionalFormatting>
  <conditionalFormatting sqref="AC369">
    <cfRule type="cellIs" dxfId="10246" priority="15905" stopIfTrue="1" operator="equal">
      <formula>"NE"</formula>
    </cfRule>
    <cfRule type="cellIs" dxfId="10245" priority="15906" stopIfTrue="1" operator="lessThan">
      <formula>0</formula>
    </cfRule>
  </conditionalFormatting>
  <conditionalFormatting sqref="Q369:S369 U369:X369">
    <cfRule type="cellIs" priority="15923" stopIfTrue="1" operator="equal">
      <formula>0</formula>
    </cfRule>
    <cfRule type="cellIs" dxfId="10244" priority="15924" stopIfTrue="1" operator="greaterThanOrEqual">
      <formula>MAXA($Q369:$X369)</formula>
    </cfRule>
  </conditionalFormatting>
  <conditionalFormatting sqref="A370">
    <cfRule type="expression" dxfId="10243" priority="15897" stopIfTrue="1">
      <formula>D369="XXX"</formula>
    </cfRule>
  </conditionalFormatting>
  <conditionalFormatting sqref="AB370">
    <cfRule type="cellIs" dxfId="10242" priority="15898" stopIfTrue="1" operator="notEqual">
      <formula>0</formula>
    </cfRule>
  </conditionalFormatting>
  <conditionalFormatting sqref="AB370">
    <cfRule type="expression" dxfId="10241" priority="15896" stopIfTrue="1">
      <formula>#REF!="XXX"</formula>
    </cfRule>
  </conditionalFormatting>
  <conditionalFormatting sqref="E370">
    <cfRule type="expression" dxfId="10240" priority="15890" stopIfTrue="1">
      <formula>D370="XXX"</formula>
    </cfRule>
  </conditionalFormatting>
  <conditionalFormatting sqref="C370:D370">
    <cfRule type="expression" dxfId="10239" priority="15893" stopIfTrue="1">
      <formula>C370="XXX"</formula>
    </cfRule>
  </conditionalFormatting>
  <conditionalFormatting sqref="B370">
    <cfRule type="cellIs" dxfId="10238" priority="15894" stopIfTrue="1" operator="equal">
      <formula>"zzz NON ESISTE zzz"</formula>
    </cfRule>
  </conditionalFormatting>
  <conditionalFormatting sqref="AA370">
    <cfRule type="cellIs" dxfId="10237" priority="15888" stopIfTrue="1" operator="equal">
      <formula>"NE"</formula>
    </cfRule>
    <cfRule type="cellIs" dxfId="10236" priority="15889" stopIfTrue="1" operator="lessThan">
      <formula>0</formula>
    </cfRule>
  </conditionalFormatting>
  <conditionalFormatting sqref="Z370">
    <cfRule type="expression" dxfId="10235" priority="15899" stopIfTrue="1">
      <formula>#REF!="XXX"</formula>
    </cfRule>
  </conditionalFormatting>
  <conditionalFormatting sqref="AD370">
    <cfRule type="cellIs" dxfId="10234" priority="15887" stopIfTrue="1" operator="notEqual">
      <formula>0</formula>
    </cfRule>
  </conditionalFormatting>
  <conditionalFormatting sqref="AC370">
    <cfRule type="cellIs" dxfId="10233" priority="15885" stopIfTrue="1" operator="equal">
      <formula>"NE"</formula>
    </cfRule>
    <cfRule type="cellIs" dxfId="10232" priority="15886" stopIfTrue="1" operator="lessThan">
      <formula>0</formula>
    </cfRule>
  </conditionalFormatting>
  <conditionalFormatting sqref="Q370:S370 U370:X370">
    <cfRule type="cellIs" priority="15903" stopIfTrue="1" operator="equal">
      <formula>0</formula>
    </cfRule>
    <cfRule type="cellIs" dxfId="10231" priority="15904" stopIfTrue="1" operator="greaterThanOrEqual">
      <formula>MAXA($Q370:$X370)</formula>
    </cfRule>
  </conditionalFormatting>
  <conditionalFormatting sqref="A371">
    <cfRule type="expression" dxfId="10230" priority="15877" stopIfTrue="1">
      <formula>D370="XXX"</formula>
    </cfRule>
  </conditionalFormatting>
  <conditionalFormatting sqref="AB371">
    <cfRule type="cellIs" dxfId="10229" priority="15878" stopIfTrue="1" operator="notEqual">
      <formula>0</formula>
    </cfRule>
  </conditionalFormatting>
  <conditionalFormatting sqref="AB371">
    <cfRule type="expression" dxfId="10228" priority="15876" stopIfTrue="1">
      <formula>#REF!="XXX"</formula>
    </cfRule>
  </conditionalFormatting>
  <conditionalFormatting sqref="E371">
    <cfRule type="expression" dxfId="10227" priority="15870" stopIfTrue="1">
      <formula>D371="XXX"</formula>
    </cfRule>
  </conditionalFormatting>
  <conditionalFormatting sqref="C371:D371">
    <cfRule type="expression" dxfId="10226" priority="15873" stopIfTrue="1">
      <formula>C371="XXX"</formula>
    </cfRule>
  </conditionalFormatting>
  <conditionalFormatting sqref="B371">
    <cfRule type="cellIs" dxfId="10225" priority="15874" stopIfTrue="1" operator="equal">
      <formula>"zzz NON ESISTE zzz"</formula>
    </cfRule>
  </conditionalFormatting>
  <conditionalFormatting sqref="AA371">
    <cfRule type="cellIs" dxfId="10224" priority="15868" stopIfTrue="1" operator="equal">
      <formula>"NE"</formula>
    </cfRule>
    <cfRule type="cellIs" dxfId="10223" priority="15869" stopIfTrue="1" operator="lessThan">
      <formula>0</formula>
    </cfRule>
  </conditionalFormatting>
  <conditionalFormatting sqref="Z371">
    <cfRule type="expression" dxfId="10222" priority="15879" stopIfTrue="1">
      <formula>#REF!="XXX"</formula>
    </cfRule>
  </conditionalFormatting>
  <conditionalFormatting sqref="AD371">
    <cfRule type="cellIs" dxfId="10221" priority="15867" stopIfTrue="1" operator="notEqual">
      <formula>0</formula>
    </cfRule>
  </conditionalFormatting>
  <conditionalFormatting sqref="AC371">
    <cfRule type="cellIs" dxfId="10220" priority="15865" stopIfTrue="1" operator="equal">
      <formula>"NE"</formula>
    </cfRule>
    <cfRule type="cellIs" dxfId="10219" priority="15866" stopIfTrue="1" operator="lessThan">
      <formula>0</formula>
    </cfRule>
  </conditionalFormatting>
  <conditionalFormatting sqref="Q371:S371 U371:X371">
    <cfRule type="cellIs" priority="15883" stopIfTrue="1" operator="equal">
      <formula>0</formula>
    </cfRule>
    <cfRule type="cellIs" dxfId="10218" priority="15884" stopIfTrue="1" operator="greaterThanOrEqual">
      <formula>MAXA($Q371:$X371)</formula>
    </cfRule>
  </conditionalFormatting>
  <conditionalFormatting sqref="A372">
    <cfRule type="expression" dxfId="10217" priority="15857" stopIfTrue="1">
      <formula>D371="XXX"</formula>
    </cfRule>
  </conditionalFormatting>
  <conditionalFormatting sqref="AB372">
    <cfRule type="cellIs" dxfId="10216" priority="15858" stopIfTrue="1" operator="notEqual">
      <formula>0</formula>
    </cfRule>
  </conditionalFormatting>
  <conditionalFormatting sqref="AB372">
    <cfRule type="expression" dxfId="10215" priority="15856" stopIfTrue="1">
      <formula>#REF!="XXX"</formula>
    </cfRule>
  </conditionalFormatting>
  <conditionalFormatting sqref="E372">
    <cfRule type="expression" dxfId="10214" priority="15850" stopIfTrue="1">
      <formula>D372="XXX"</formula>
    </cfRule>
  </conditionalFormatting>
  <conditionalFormatting sqref="C372:D372">
    <cfRule type="expression" dxfId="10213" priority="15853" stopIfTrue="1">
      <formula>C372="XXX"</formula>
    </cfRule>
  </conditionalFormatting>
  <conditionalFormatting sqref="B372">
    <cfRule type="cellIs" dxfId="10212" priority="15854" stopIfTrue="1" operator="equal">
      <formula>"zzz NON ESISTE zzz"</formula>
    </cfRule>
  </conditionalFormatting>
  <conditionalFormatting sqref="AA372">
    <cfRule type="cellIs" dxfId="10211" priority="15848" stopIfTrue="1" operator="equal">
      <formula>"NE"</formula>
    </cfRule>
    <cfRule type="cellIs" dxfId="10210" priority="15849" stopIfTrue="1" operator="lessThan">
      <formula>0</formula>
    </cfRule>
  </conditionalFormatting>
  <conditionalFormatting sqref="Z372">
    <cfRule type="expression" dxfId="10209" priority="15859" stopIfTrue="1">
      <formula>#REF!="XXX"</formula>
    </cfRule>
  </conditionalFormatting>
  <conditionalFormatting sqref="AD372">
    <cfRule type="cellIs" dxfId="10208" priority="15847" stopIfTrue="1" operator="notEqual">
      <formula>0</formula>
    </cfRule>
  </conditionalFormatting>
  <conditionalFormatting sqref="AC372">
    <cfRule type="cellIs" dxfId="10207" priority="15845" stopIfTrue="1" operator="equal">
      <formula>"NE"</formula>
    </cfRule>
    <cfRule type="cellIs" dxfId="10206" priority="15846" stopIfTrue="1" operator="lessThan">
      <formula>0</formula>
    </cfRule>
  </conditionalFormatting>
  <conditionalFormatting sqref="Q372:S372 U372:X372">
    <cfRule type="cellIs" priority="15863" stopIfTrue="1" operator="equal">
      <formula>0</formula>
    </cfRule>
    <cfRule type="cellIs" dxfId="10205" priority="15864" stopIfTrue="1" operator="greaterThanOrEqual">
      <formula>MAXA($Q372:$X372)</formula>
    </cfRule>
  </conditionalFormatting>
  <conditionalFormatting sqref="A373">
    <cfRule type="expression" dxfId="10204" priority="15837" stopIfTrue="1">
      <formula>D372="XXX"</formula>
    </cfRule>
  </conditionalFormatting>
  <conditionalFormatting sqref="AB373">
    <cfRule type="cellIs" dxfId="10203" priority="15838" stopIfTrue="1" operator="notEqual">
      <formula>0</formula>
    </cfRule>
  </conditionalFormatting>
  <conditionalFormatting sqref="AB373">
    <cfRule type="expression" dxfId="10202" priority="15836" stopIfTrue="1">
      <formula>#REF!="XXX"</formula>
    </cfRule>
  </conditionalFormatting>
  <conditionalFormatting sqref="E373">
    <cfRule type="expression" dxfId="10201" priority="15830" stopIfTrue="1">
      <formula>D373="XXX"</formula>
    </cfRule>
  </conditionalFormatting>
  <conditionalFormatting sqref="C373:D373">
    <cfRule type="expression" dxfId="10200" priority="15833" stopIfTrue="1">
      <formula>C373="XXX"</formula>
    </cfRule>
  </conditionalFormatting>
  <conditionalFormatting sqref="B373">
    <cfRule type="cellIs" dxfId="10199" priority="15834" stopIfTrue="1" operator="equal">
      <formula>"zzz NON ESISTE zzz"</formula>
    </cfRule>
  </conditionalFormatting>
  <conditionalFormatting sqref="AA373">
    <cfRule type="cellIs" dxfId="10198" priority="15828" stopIfTrue="1" operator="equal">
      <formula>"NE"</formula>
    </cfRule>
    <cfRule type="cellIs" dxfId="10197" priority="15829" stopIfTrue="1" operator="lessThan">
      <formula>0</formula>
    </cfRule>
  </conditionalFormatting>
  <conditionalFormatting sqref="Z373">
    <cfRule type="expression" dxfId="10196" priority="15839" stopIfTrue="1">
      <formula>#REF!="XXX"</formula>
    </cfRule>
  </conditionalFormatting>
  <conditionalFormatting sqref="AD373">
    <cfRule type="cellIs" dxfId="10195" priority="15827" stopIfTrue="1" operator="notEqual">
      <formula>0</formula>
    </cfRule>
  </conditionalFormatting>
  <conditionalFormatting sqref="AC373">
    <cfRule type="cellIs" dxfId="10194" priority="15825" stopIfTrue="1" operator="equal">
      <formula>"NE"</formula>
    </cfRule>
    <cfRule type="cellIs" dxfId="10193" priority="15826" stopIfTrue="1" operator="lessThan">
      <formula>0</formula>
    </cfRule>
  </conditionalFormatting>
  <conditionalFormatting sqref="Q373:S373 U373:X373">
    <cfRule type="cellIs" priority="15843" stopIfTrue="1" operator="equal">
      <formula>0</formula>
    </cfRule>
    <cfRule type="cellIs" dxfId="10192" priority="15844" stopIfTrue="1" operator="greaterThanOrEqual">
      <formula>MAXA($Q373:$X373)</formula>
    </cfRule>
  </conditionalFormatting>
  <conditionalFormatting sqref="A374">
    <cfRule type="expression" dxfId="10191" priority="15817" stopIfTrue="1">
      <formula>D373="XXX"</formula>
    </cfRule>
  </conditionalFormatting>
  <conditionalFormatting sqref="AB374">
    <cfRule type="cellIs" dxfId="10190" priority="15818" stopIfTrue="1" operator="notEqual">
      <formula>0</formula>
    </cfRule>
  </conditionalFormatting>
  <conditionalFormatting sqref="AB374">
    <cfRule type="expression" dxfId="10189" priority="15816" stopIfTrue="1">
      <formula>#REF!="XXX"</formula>
    </cfRule>
  </conditionalFormatting>
  <conditionalFormatting sqref="E374">
    <cfRule type="expression" dxfId="10188" priority="15810" stopIfTrue="1">
      <formula>D374="XXX"</formula>
    </cfRule>
  </conditionalFormatting>
  <conditionalFormatting sqref="C374:D374">
    <cfRule type="expression" dxfId="10187" priority="15813" stopIfTrue="1">
      <formula>C374="XXX"</formula>
    </cfRule>
  </conditionalFormatting>
  <conditionalFormatting sqref="B374">
    <cfRule type="cellIs" dxfId="10186" priority="15814" stopIfTrue="1" operator="equal">
      <formula>"zzz NON ESISTE zzz"</formula>
    </cfRule>
  </conditionalFormatting>
  <conditionalFormatting sqref="AA374">
    <cfRule type="cellIs" dxfId="10185" priority="15808" stopIfTrue="1" operator="equal">
      <formula>"NE"</formula>
    </cfRule>
    <cfRule type="cellIs" dxfId="10184" priority="15809" stopIfTrue="1" operator="lessThan">
      <formula>0</formula>
    </cfRule>
  </conditionalFormatting>
  <conditionalFormatting sqref="Z374">
    <cfRule type="expression" dxfId="10183" priority="15819" stopIfTrue="1">
      <formula>#REF!="XXX"</formula>
    </cfRule>
  </conditionalFormatting>
  <conditionalFormatting sqref="AD374">
    <cfRule type="cellIs" dxfId="10182" priority="15807" stopIfTrue="1" operator="notEqual">
      <formula>0</formula>
    </cfRule>
  </conditionalFormatting>
  <conditionalFormatting sqref="AC374">
    <cfRule type="cellIs" dxfId="10181" priority="15805" stopIfTrue="1" operator="equal">
      <formula>"NE"</formula>
    </cfRule>
    <cfRule type="cellIs" dxfId="10180" priority="15806" stopIfTrue="1" operator="lessThan">
      <formula>0</formula>
    </cfRule>
  </conditionalFormatting>
  <conditionalFormatting sqref="Q374:S374 U374:X374">
    <cfRule type="cellIs" priority="15823" stopIfTrue="1" operator="equal">
      <formula>0</formula>
    </cfRule>
    <cfRule type="cellIs" dxfId="10179" priority="15824" stopIfTrue="1" operator="greaterThanOrEqual">
      <formula>MAXA($Q374:$X374)</formula>
    </cfRule>
  </conditionalFormatting>
  <conditionalFormatting sqref="A375">
    <cfRule type="expression" dxfId="10178" priority="15797" stopIfTrue="1">
      <formula>D374="XXX"</formula>
    </cfRule>
  </conditionalFormatting>
  <conditionalFormatting sqref="AB375">
    <cfRule type="cellIs" dxfId="10177" priority="15798" stopIfTrue="1" operator="notEqual">
      <formula>0</formula>
    </cfRule>
  </conditionalFormatting>
  <conditionalFormatting sqref="AB375">
    <cfRule type="expression" dxfId="10176" priority="15796" stopIfTrue="1">
      <formula>#REF!="XXX"</formula>
    </cfRule>
  </conditionalFormatting>
  <conditionalFormatting sqref="E375">
    <cfRule type="expression" dxfId="10175" priority="15790" stopIfTrue="1">
      <formula>D375="XXX"</formula>
    </cfRule>
  </conditionalFormatting>
  <conditionalFormatting sqref="C375:D375">
    <cfRule type="expression" dxfId="10174" priority="15793" stopIfTrue="1">
      <formula>C375="XXX"</formula>
    </cfRule>
  </conditionalFormatting>
  <conditionalFormatting sqref="B375">
    <cfRule type="cellIs" dxfId="10173" priority="15794" stopIfTrue="1" operator="equal">
      <formula>"zzz NON ESISTE zzz"</formula>
    </cfRule>
  </conditionalFormatting>
  <conditionalFormatting sqref="AA375">
    <cfRule type="cellIs" dxfId="10172" priority="15788" stopIfTrue="1" operator="equal">
      <formula>"NE"</formula>
    </cfRule>
    <cfRule type="cellIs" dxfId="10171" priority="15789" stopIfTrue="1" operator="lessThan">
      <formula>0</formula>
    </cfRule>
  </conditionalFormatting>
  <conditionalFormatting sqref="Z375">
    <cfRule type="expression" dxfId="10170" priority="15799" stopIfTrue="1">
      <formula>#REF!="XXX"</formula>
    </cfRule>
  </conditionalFormatting>
  <conditionalFormatting sqref="AD375">
    <cfRule type="cellIs" dxfId="10169" priority="15787" stopIfTrue="1" operator="notEqual">
      <formula>0</formula>
    </cfRule>
  </conditionalFormatting>
  <conditionalFormatting sqref="AC375">
    <cfRule type="cellIs" dxfId="10168" priority="15785" stopIfTrue="1" operator="equal">
      <formula>"NE"</formula>
    </cfRule>
    <cfRule type="cellIs" dxfId="10167" priority="15786" stopIfTrue="1" operator="lessThan">
      <formula>0</formula>
    </cfRule>
  </conditionalFormatting>
  <conditionalFormatting sqref="Q375:S375 U375:X375">
    <cfRule type="cellIs" priority="15803" stopIfTrue="1" operator="equal">
      <formula>0</formula>
    </cfRule>
    <cfRule type="cellIs" dxfId="10166" priority="15804" stopIfTrue="1" operator="greaterThanOrEqual">
      <formula>MAXA($Q375:$X375)</formula>
    </cfRule>
  </conditionalFormatting>
  <conditionalFormatting sqref="A376">
    <cfRule type="expression" dxfId="10165" priority="15777" stopIfTrue="1">
      <formula>D375="XXX"</formula>
    </cfRule>
  </conditionalFormatting>
  <conditionalFormatting sqref="AB376">
    <cfRule type="cellIs" dxfId="10164" priority="15778" stopIfTrue="1" operator="notEqual">
      <formula>0</formula>
    </cfRule>
  </conditionalFormatting>
  <conditionalFormatting sqref="AB376">
    <cfRule type="expression" dxfId="10163" priority="15776" stopIfTrue="1">
      <formula>#REF!="XXX"</formula>
    </cfRule>
  </conditionalFormatting>
  <conditionalFormatting sqref="E376">
    <cfRule type="expression" dxfId="10162" priority="15770" stopIfTrue="1">
      <formula>D376="XXX"</formula>
    </cfRule>
  </conditionalFormatting>
  <conditionalFormatting sqref="C376:D376">
    <cfRule type="expression" dxfId="10161" priority="15773" stopIfTrue="1">
      <formula>C376="XXX"</formula>
    </cfRule>
  </conditionalFormatting>
  <conditionalFormatting sqref="B376">
    <cfRule type="cellIs" dxfId="10160" priority="15774" stopIfTrue="1" operator="equal">
      <formula>"zzz NON ESISTE zzz"</formula>
    </cfRule>
  </conditionalFormatting>
  <conditionalFormatting sqref="AA376">
    <cfRule type="cellIs" dxfId="10159" priority="15768" stopIfTrue="1" operator="equal">
      <formula>"NE"</formula>
    </cfRule>
    <cfRule type="cellIs" dxfId="10158" priority="15769" stopIfTrue="1" operator="lessThan">
      <formula>0</formula>
    </cfRule>
  </conditionalFormatting>
  <conditionalFormatting sqref="Z376">
    <cfRule type="expression" dxfId="10157" priority="15779" stopIfTrue="1">
      <formula>#REF!="XXX"</formula>
    </cfRule>
  </conditionalFormatting>
  <conditionalFormatting sqref="AD376">
    <cfRule type="cellIs" dxfId="10156" priority="15767" stopIfTrue="1" operator="notEqual">
      <formula>0</formula>
    </cfRule>
  </conditionalFormatting>
  <conditionalFormatting sqref="AC376">
    <cfRule type="cellIs" dxfId="10155" priority="15765" stopIfTrue="1" operator="equal">
      <formula>"NE"</formula>
    </cfRule>
    <cfRule type="cellIs" dxfId="10154" priority="15766" stopIfTrue="1" operator="lessThan">
      <formula>0</formula>
    </cfRule>
  </conditionalFormatting>
  <conditionalFormatting sqref="Q376:S376 U376:X376">
    <cfRule type="cellIs" priority="15783" stopIfTrue="1" operator="equal">
      <formula>0</formula>
    </cfRule>
    <cfRule type="cellIs" dxfId="10153" priority="15784" stopIfTrue="1" operator="greaterThanOrEqual">
      <formula>MAXA($Q376:$X376)</formula>
    </cfRule>
  </conditionalFormatting>
  <conditionalFormatting sqref="A377">
    <cfRule type="expression" dxfId="10152" priority="15757" stopIfTrue="1">
      <formula>D376="XXX"</formula>
    </cfRule>
  </conditionalFormatting>
  <conditionalFormatting sqref="AB377">
    <cfRule type="cellIs" dxfId="10151" priority="15758" stopIfTrue="1" operator="notEqual">
      <formula>0</formula>
    </cfRule>
  </conditionalFormatting>
  <conditionalFormatting sqref="AB377">
    <cfRule type="expression" dxfId="10150" priority="15756" stopIfTrue="1">
      <formula>#REF!="XXX"</formula>
    </cfRule>
  </conditionalFormatting>
  <conditionalFormatting sqref="E377">
    <cfRule type="expression" dxfId="10149" priority="15750" stopIfTrue="1">
      <formula>D377="XXX"</formula>
    </cfRule>
  </conditionalFormatting>
  <conditionalFormatting sqref="C377:D377">
    <cfRule type="expression" dxfId="10148" priority="15753" stopIfTrue="1">
      <formula>C377="XXX"</formula>
    </cfRule>
  </conditionalFormatting>
  <conditionalFormatting sqref="B377">
    <cfRule type="cellIs" dxfId="10147" priority="15754" stopIfTrue="1" operator="equal">
      <formula>"zzz NON ESISTE zzz"</formula>
    </cfRule>
  </conditionalFormatting>
  <conditionalFormatting sqref="AA377">
    <cfRule type="cellIs" dxfId="10146" priority="15748" stopIfTrue="1" operator="equal">
      <formula>"NE"</formula>
    </cfRule>
    <cfRule type="cellIs" dxfId="10145" priority="15749" stopIfTrue="1" operator="lessThan">
      <formula>0</formula>
    </cfRule>
  </conditionalFormatting>
  <conditionalFormatting sqref="Z377">
    <cfRule type="expression" dxfId="10144" priority="15759" stopIfTrue="1">
      <formula>#REF!="XXX"</formula>
    </cfRule>
  </conditionalFormatting>
  <conditionalFormatting sqref="AD377">
    <cfRule type="cellIs" dxfId="10143" priority="15747" stopIfTrue="1" operator="notEqual">
      <formula>0</formula>
    </cfRule>
  </conditionalFormatting>
  <conditionalFormatting sqref="AC377">
    <cfRule type="cellIs" dxfId="10142" priority="15745" stopIfTrue="1" operator="equal">
      <formula>"NE"</formula>
    </cfRule>
    <cfRule type="cellIs" dxfId="10141" priority="15746" stopIfTrue="1" operator="lessThan">
      <formula>0</formula>
    </cfRule>
  </conditionalFormatting>
  <conditionalFormatting sqref="Q377:S377 U377:X377">
    <cfRule type="cellIs" priority="15763" stopIfTrue="1" operator="equal">
      <formula>0</formula>
    </cfRule>
    <cfRule type="cellIs" dxfId="10140" priority="15764" stopIfTrue="1" operator="greaterThanOrEqual">
      <formula>MAXA($Q377:$X377)</formula>
    </cfRule>
  </conditionalFormatting>
  <conditionalFormatting sqref="A378">
    <cfRule type="expression" dxfId="10139" priority="15737" stopIfTrue="1">
      <formula>D377="XXX"</formula>
    </cfRule>
  </conditionalFormatting>
  <conditionalFormatting sqref="AB378">
    <cfRule type="cellIs" dxfId="10138" priority="15738" stopIfTrue="1" operator="notEqual">
      <formula>0</formula>
    </cfRule>
  </conditionalFormatting>
  <conditionalFormatting sqref="AB378">
    <cfRule type="expression" dxfId="10137" priority="15736" stopIfTrue="1">
      <formula>#REF!="XXX"</formula>
    </cfRule>
  </conditionalFormatting>
  <conditionalFormatting sqref="E378">
    <cfRule type="expression" dxfId="10136" priority="15730" stopIfTrue="1">
      <formula>D378="XXX"</formula>
    </cfRule>
  </conditionalFormatting>
  <conditionalFormatting sqref="C378:D378">
    <cfRule type="expression" dxfId="10135" priority="15733" stopIfTrue="1">
      <formula>C378="XXX"</formula>
    </cfRule>
  </conditionalFormatting>
  <conditionalFormatting sqref="B378">
    <cfRule type="cellIs" dxfId="10134" priority="15734" stopIfTrue="1" operator="equal">
      <formula>"zzz NON ESISTE zzz"</formula>
    </cfRule>
  </conditionalFormatting>
  <conditionalFormatting sqref="AA378">
    <cfRule type="cellIs" dxfId="10133" priority="15728" stopIfTrue="1" operator="equal">
      <formula>"NE"</formula>
    </cfRule>
    <cfRule type="cellIs" dxfId="10132" priority="15729" stopIfTrue="1" operator="lessThan">
      <formula>0</formula>
    </cfRule>
  </conditionalFormatting>
  <conditionalFormatting sqref="Z378">
    <cfRule type="expression" dxfId="10131" priority="15739" stopIfTrue="1">
      <formula>#REF!="XXX"</formula>
    </cfRule>
  </conditionalFormatting>
  <conditionalFormatting sqref="AD378">
    <cfRule type="cellIs" dxfId="10130" priority="15727" stopIfTrue="1" operator="notEqual">
      <formula>0</formula>
    </cfRule>
  </conditionalFormatting>
  <conditionalFormatting sqref="AC378">
    <cfRule type="cellIs" dxfId="10129" priority="15725" stopIfTrue="1" operator="equal">
      <formula>"NE"</formula>
    </cfRule>
    <cfRule type="cellIs" dxfId="10128" priority="15726" stopIfTrue="1" operator="lessThan">
      <formula>0</formula>
    </cfRule>
  </conditionalFormatting>
  <conditionalFormatting sqref="Q378:S378 U378:X378">
    <cfRule type="cellIs" priority="15743" stopIfTrue="1" operator="equal">
      <formula>0</formula>
    </cfRule>
    <cfRule type="cellIs" dxfId="10127" priority="15744" stopIfTrue="1" operator="greaterThanOrEqual">
      <formula>MAXA($Q378:$X378)</formula>
    </cfRule>
  </conditionalFormatting>
  <conditionalFormatting sqref="A379">
    <cfRule type="expression" dxfId="10126" priority="15717" stopIfTrue="1">
      <formula>D378="XXX"</formula>
    </cfRule>
  </conditionalFormatting>
  <conditionalFormatting sqref="AB379">
    <cfRule type="cellIs" dxfId="10125" priority="15718" stopIfTrue="1" operator="notEqual">
      <formula>0</formula>
    </cfRule>
  </conditionalFormatting>
  <conditionalFormatting sqref="AB379">
    <cfRule type="expression" dxfId="10124" priority="15716" stopIfTrue="1">
      <formula>#REF!="XXX"</formula>
    </cfRule>
  </conditionalFormatting>
  <conditionalFormatting sqref="E379">
    <cfRule type="expression" dxfId="10123" priority="15710" stopIfTrue="1">
      <formula>D379="XXX"</formula>
    </cfRule>
  </conditionalFormatting>
  <conditionalFormatting sqref="C379:D379">
    <cfRule type="expression" dxfId="10122" priority="15713" stopIfTrue="1">
      <formula>C379="XXX"</formula>
    </cfRule>
  </conditionalFormatting>
  <conditionalFormatting sqref="B379">
    <cfRule type="cellIs" dxfId="10121" priority="15714" stopIfTrue="1" operator="equal">
      <formula>"zzz NON ESISTE zzz"</formula>
    </cfRule>
  </conditionalFormatting>
  <conditionalFormatting sqref="AA379">
    <cfRule type="cellIs" dxfId="10120" priority="15708" stopIfTrue="1" operator="equal">
      <formula>"NE"</formula>
    </cfRule>
    <cfRule type="cellIs" dxfId="10119" priority="15709" stopIfTrue="1" operator="lessThan">
      <formula>0</formula>
    </cfRule>
  </conditionalFormatting>
  <conditionalFormatting sqref="Z379">
    <cfRule type="expression" dxfId="10118" priority="15719" stopIfTrue="1">
      <formula>#REF!="XXX"</formula>
    </cfRule>
  </conditionalFormatting>
  <conditionalFormatting sqref="AD379">
    <cfRule type="cellIs" dxfId="10117" priority="15707" stopIfTrue="1" operator="notEqual">
      <formula>0</formula>
    </cfRule>
  </conditionalFormatting>
  <conditionalFormatting sqref="AC379">
    <cfRule type="cellIs" dxfId="10116" priority="15705" stopIfTrue="1" operator="equal">
      <formula>"NE"</formula>
    </cfRule>
    <cfRule type="cellIs" dxfId="10115" priority="15706" stopIfTrue="1" operator="lessThan">
      <formula>0</formula>
    </cfRule>
  </conditionalFormatting>
  <conditionalFormatting sqref="Q379:S379 U379:X379">
    <cfRule type="cellIs" priority="15723" stopIfTrue="1" operator="equal">
      <formula>0</formula>
    </cfRule>
    <cfRule type="cellIs" dxfId="10114" priority="15724" stopIfTrue="1" operator="greaterThanOrEqual">
      <formula>MAXA($Q379:$X379)</formula>
    </cfRule>
  </conditionalFormatting>
  <conditionalFormatting sqref="A380">
    <cfRule type="expression" dxfId="10113" priority="15697" stopIfTrue="1">
      <formula>D379="XXX"</formula>
    </cfRule>
  </conditionalFormatting>
  <conditionalFormatting sqref="AB380">
    <cfRule type="cellIs" dxfId="10112" priority="15698" stopIfTrue="1" operator="notEqual">
      <formula>0</formula>
    </cfRule>
  </conditionalFormatting>
  <conditionalFormatting sqref="AB380">
    <cfRule type="expression" dxfId="10111" priority="15696" stopIfTrue="1">
      <formula>#REF!="XXX"</formula>
    </cfRule>
  </conditionalFormatting>
  <conditionalFormatting sqref="E380">
    <cfRule type="expression" dxfId="10110" priority="15690" stopIfTrue="1">
      <formula>D380="XXX"</formula>
    </cfRule>
  </conditionalFormatting>
  <conditionalFormatting sqref="C380:D380">
    <cfRule type="expression" dxfId="10109" priority="15693" stopIfTrue="1">
      <formula>C380="XXX"</formula>
    </cfRule>
  </conditionalFormatting>
  <conditionalFormatting sqref="B380">
    <cfRule type="cellIs" dxfId="10108" priority="15694" stopIfTrue="1" operator="equal">
      <formula>"zzz NON ESISTE zzz"</formula>
    </cfRule>
  </conditionalFormatting>
  <conditionalFormatting sqref="AA380">
    <cfRule type="cellIs" dxfId="10107" priority="15688" stopIfTrue="1" operator="equal">
      <formula>"NE"</formula>
    </cfRule>
    <cfRule type="cellIs" dxfId="10106" priority="15689" stopIfTrue="1" operator="lessThan">
      <formula>0</formula>
    </cfRule>
  </conditionalFormatting>
  <conditionalFormatting sqref="Z380">
    <cfRule type="expression" dxfId="10105" priority="15699" stopIfTrue="1">
      <formula>#REF!="XXX"</formula>
    </cfRule>
  </conditionalFormatting>
  <conditionalFormatting sqref="AD380">
    <cfRule type="cellIs" dxfId="10104" priority="15687" stopIfTrue="1" operator="notEqual">
      <formula>0</formula>
    </cfRule>
  </conditionalFormatting>
  <conditionalFormatting sqref="AC380">
    <cfRule type="cellIs" dxfId="10103" priority="15685" stopIfTrue="1" operator="equal">
      <formula>"NE"</formula>
    </cfRule>
    <cfRule type="cellIs" dxfId="10102" priority="15686" stopIfTrue="1" operator="lessThan">
      <formula>0</formula>
    </cfRule>
  </conditionalFormatting>
  <conditionalFormatting sqref="Q380:S380 U380:X380">
    <cfRule type="cellIs" priority="15703" stopIfTrue="1" operator="equal">
      <formula>0</formula>
    </cfRule>
    <cfRule type="cellIs" dxfId="10101" priority="15704" stopIfTrue="1" operator="greaterThanOrEqual">
      <formula>MAXA($Q380:$X380)</formula>
    </cfRule>
  </conditionalFormatting>
  <conditionalFormatting sqref="A381">
    <cfRule type="expression" dxfId="10100" priority="15677" stopIfTrue="1">
      <formula>D380="XXX"</formula>
    </cfRule>
  </conditionalFormatting>
  <conditionalFormatting sqref="AB381">
    <cfRule type="cellIs" dxfId="10099" priority="15678" stopIfTrue="1" operator="notEqual">
      <formula>0</formula>
    </cfRule>
  </conditionalFormatting>
  <conditionalFormatting sqref="AB381">
    <cfRule type="expression" dxfId="10098" priority="15676" stopIfTrue="1">
      <formula>#REF!="XXX"</formula>
    </cfRule>
  </conditionalFormatting>
  <conditionalFormatting sqref="E381">
    <cfRule type="expression" dxfId="10097" priority="15670" stopIfTrue="1">
      <formula>D381="XXX"</formula>
    </cfRule>
  </conditionalFormatting>
  <conditionalFormatting sqref="C381:D381">
    <cfRule type="expression" dxfId="10096" priority="15673" stopIfTrue="1">
      <formula>C381="XXX"</formula>
    </cfRule>
  </conditionalFormatting>
  <conditionalFormatting sqref="B381">
    <cfRule type="cellIs" dxfId="10095" priority="15674" stopIfTrue="1" operator="equal">
      <formula>"zzz NON ESISTE zzz"</formula>
    </cfRule>
  </conditionalFormatting>
  <conditionalFormatting sqref="AA381">
    <cfRule type="cellIs" dxfId="10094" priority="15668" stopIfTrue="1" operator="equal">
      <formula>"NE"</formula>
    </cfRule>
    <cfRule type="cellIs" dxfId="10093" priority="15669" stopIfTrue="1" operator="lessThan">
      <formula>0</formula>
    </cfRule>
  </conditionalFormatting>
  <conditionalFormatting sqref="Z381">
    <cfRule type="expression" dxfId="10092" priority="15679" stopIfTrue="1">
      <formula>#REF!="XXX"</formula>
    </cfRule>
  </conditionalFormatting>
  <conditionalFormatting sqref="AD381">
    <cfRule type="cellIs" dxfId="10091" priority="15667" stopIfTrue="1" operator="notEqual">
      <formula>0</formula>
    </cfRule>
  </conditionalFormatting>
  <conditionalFormatting sqref="AC381">
    <cfRule type="cellIs" dxfId="10090" priority="15665" stopIfTrue="1" operator="equal">
      <formula>"NE"</formula>
    </cfRule>
    <cfRule type="cellIs" dxfId="10089" priority="15666" stopIfTrue="1" operator="lessThan">
      <formula>0</formula>
    </cfRule>
  </conditionalFormatting>
  <conditionalFormatting sqref="Q381:S381 U381:X381">
    <cfRule type="cellIs" priority="15683" stopIfTrue="1" operator="equal">
      <formula>0</formula>
    </cfRule>
    <cfRule type="cellIs" dxfId="10088" priority="15684" stopIfTrue="1" operator="greaterThanOrEqual">
      <formula>MAXA($Q381:$X381)</formula>
    </cfRule>
  </conditionalFormatting>
  <conditionalFormatting sqref="A382">
    <cfRule type="expression" dxfId="10087" priority="15657" stopIfTrue="1">
      <formula>D381="XXX"</formula>
    </cfRule>
  </conditionalFormatting>
  <conditionalFormatting sqref="AB382">
    <cfRule type="cellIs" dxfId="10086" priority="15658" stopIfTrue="1" operator="notEqual">
      <formula>0</formula>
    </cfRule>
  </conditionalFormatting>
  <conditionalFormatting sqref="AB382">
    <cfRule type="expression" dxfId="10085" priority="15656" stopIfTrue="1">
      <formula>#REF!="XXX"</formula>
    </cfRule>
  </conditionalFormatting>
  <conditionalFormatting sqref="E382">
    <cfRule type="expression" dxfId="10084" priority="15650" stopIfTrue="1">
      <formula>D382="XXX"</formula>
    </cfRule>
  </conditionalFormatting>
  <conditionalFormatting sqref="C382:D382">
    <cfRule type="expression" dxfId="10083" priority="15653" stopIfTrue="1">
      <formula>C382="XXX"</formula>
    </cfRule>
  </conditionalFormatting>
  <conditionalFormatting sqref="B382">
    <cfRule type="cellIs" dxfId="10082" priority="15654" stopIfTrue="1" operator="equal">
      <formula>"zzz NON ESISTE zzz"</formula>
    </cfRule>
  </conditionalFormatting>
  <conditionalFormatting sqref="AA382">
    <cfRule type="cellIs" dxfId="10081" priority="15648" stopIfTrue="1" operator="equal">
      <formula>"NE"</formula>
    </cfRule>
    <cfRule type="cellIs" dxfId="10080" priority="15649" stopIfTrue="1" operator="lessThan">
      <formula>0</formula>
    </cfRule>
  </conditionalFormatting>
  <conditionalFormatting sqref="Z382">
    <cfRule type="expression" dxfId="10079" priority="15659" stopIfTrue="1">
      <formula>#REF!="XXX"</formula>
    </cfRule>
  </conditionalFormatting>
  <conditionalFormatting sqref="AD382">
    <cfRule type="cellIs" dxfId="10078" priority="15647" stopIfTrue="1" operator="notEqual">
      <formula>0</formula>
    </cfRule>
  </conditionalFormatting>
  <conditionalFormatting sqref="AC382">
    <cfRule type="cellIs" dxfId="10077" priority="15645" stopIfTrue="1" operator="equal">
      <formula>"NE"</formula>
    </cfRule>
    <cfRule type="cellIs" dxfId="10076" priority="15646" stopIfTrue="1" operator="lessThan">
      <formula>0</formula>
    </cfRule>
  </conditionalFormatting>
  <conditionalFormatting sqref="Q382:S382 U382:X382">
    <cfRule type="cellIs" priority="15663" stopIfTrue="1" operator="equal">
      <formula>0</formula>
    </cfRule>
    <cfRule type="cellIs" dxfId="10075" priority="15664" stopIfTrue="1" operator="greaterThanOrEqual">
      <formula>MAXA($Q382:$X382)</formula>
    </cfRule>
  </conditionalFormatting>
  <conditionalFormatting sqref="A383">
    <cfRule type="expression" dxfId="10074" priority="15637" stopIfTrue="1">
      <formula>D382="XXX"</formula>
    </cfRule>
  </conditionalFormatting>
  <conditionalFormatting sqref="AB383">
    <cfRule type="cellIs" dxfId="10073" priority="15638" stopIfTrue="1" operator="notEqual">
      <formula>0</formula>
    </cfRule>
  </conditionalFormatting>
  <conditionalFormatting sqref="AB383">
    <cfRule type="expression" dxfId="10072" priority="15636" stopIfTrue="1">
      <formula>#REF!="XXX"</formula>
    </cfRule>
  </conditionalFormatting>
  <conditionalFormatting sqref="E383">
    <cfRule type="expression" dxfId="10071" priority="15630" stopIfTrue="1">
      <formula>D383="XXX"</formula>
    </cfRule>
  </conditionalFormatting>
  <conditionalFormatting sqref="C383:D383">
    <cfRule type="expression" dxfId="10070" priority="15633" stopIfTrue="1">
      <formula>C383="XXX"</formula>
    </cfRule>
  </conditionalFormatting>
  <conditionalFormatting sqref="B383">
    <cfRule type="cellIs" dxfId="10069" priority="15634" stopIfTrue="1" operator="equal">
      <formula>"zzz NON ESISTE zzz"</formula>
    </cfRule>
  </conditionalFormatting>
  <conditionalFormatting sqref="AA383">
    <cfRule type="cellIs" dxfId="10068" priority="15628" stopIfTrue="1" operator="equal">
      <formula>"NE"</formula>
    </cfRule>
    <cfRule type="cellIs" dxfId="10067" priority="15629" stopIfTrue="1" operator="lessThan">
      <formula>0</formula>
    </cfRule>
  </conditionalFormatting>
  <conditionalFormatting sqref="Z383">
    <cfRule type="expression" dxfId="10066" priority="15639" stopIfTrue="1">
      <formula>#REF!="XXX"</formula>
    </cfRule>
  </conditionalFormatting>
  <conditionalFormatting sqref="AD383">
    <cfRule type="cellIs" dxfId="10065" priority="15627" stopIfTrue="1" operator="notEqual">
      <formula>0</formula>
    </cfRule>
  </conditionalFormatting>
  <conditionalFormatting sqref="AC383">
    <cfRule type="cellIs" dxfId="10064" priority="15625" stopIfTrue="1" operator="equal">
      <formula>"NE"</formula>
    </cfRule>
    <cfRule type="cellIs" dxfId="10063" priority="15626" stopIfTrue="1" operator="lessThan">
      <formula>0</formula>
    </cfRule>
  </conditionalFormatting>
  <conditionalFormatting sqref="Q383:S383 U383:X383">
    <cfRule type="cellIs" priority="15643" stopIfTrue="1" operator="equal">
      <formula>0</formula>
    </cfRule>
    <cfRule type="cellIs" dxfId="10062" priority="15644" stopIfTrue="1" operator="greaterThanOrEqual">
      <formula>MAXA($Q383:$X383)</formula>
    </cfRule>
  </conditionalFormatting>
  <conditionalFormatting sqref="A384">
    <cfRule type="expression" dxfId="10061" priority="15617" stopIfTrue="1">
      <formula>D383="XXX"</formula>
    </cfRule>
  </conditionalFormatting>
  <conditionalFormatting sqref="AB384">
    <cfRule type="cellIs" dxfId="10060" priority="15618" stopIfTrue="1" operator="notEqual">
      <formula>0</formula>
    </cfRule>
  </conditionalFormatting>
  <conditionalFormatting sqref="AB384">
    <cfRule type="expression" dxfId="10059" priority="15616" stopIfTrue="1">
      <formula>#REF!="XXX"</formula>
    </cfRule>
  </conditionalFormatting>
  <conditionalFormatting sqref="E384">
    <cfRule type="expression" dxfId="10058" priority="15610" stopIfTrue="1">
      <formula>D384="XXX"</formula>
    </cfRule>
  </conditionalFormatting>
  <conditionalFormatting sqref="C384:D384">
    <cfRule type="expression" dxfId="10057" priority="15613" stopIfTrue="1">
      <formula>C384="XXX"</formula>
    </cfRule>
  </conditionalFormatting>
  <conditionalFormatting sqref="B384">
    <cfRule type="cellIs" dxfId="10056" priority="15614" stopIfTrue="1" operator="equal">
      <formula>"zzz NON ESISTE zzz"</formula>
    </cfRule>
  </conditionalFormatting>
  <conditionalFormatting sqref="AA384">
    <cfRule type="cellIs" dxfId="10055" priority="15608" stopIfTrue="1" operator="equal">
      <formula>"NE"</formula>
    </cfRule>
    <cfRule type="cellIs" dxfId="10054" priority="15609" stopIfTrue="1" operator="lessThan">
      <formula>0</formula>
    </cfRule>
  </conditionalFormatting>
  <conditionalFormatting sqref="Z384">
    <cfRule type="expression" dxfId="10053" priority="15619" stopIfTrue="1">
      <formula>#REF!="XXX"</formula>
    </cfRule>
  </conditionalFormatting>
  <conditionalFormatting sqref="AD384">
    <cfRule type="cellIs" dxfId="10052" priority="15607" stopIfTrue="1" operator="notEqual">
      <formula>0</formula>
    </cfRule>
  </conditionalFormatting>
  <conditionalFormatting sqref="AC384">
    <cfRule type="cellIs" dxfId="10051" priority="15605" stopIfTrue="1" operator="equal">
      <formula>"NE"</formula>
    </cfRule>
    <cfRule type="cellIs" dxfId="10050" priority="15606" stopIfTrue="1" operator="lessThan">
      <formula>0</formula>
    </cfRule>
  </conditionalFormatting>
  <conditionalFormatting sqref="Q384:S384 U384:X384">
    <cfRule type="cellIs" priority="15623" stopIfTrue="1" operator="equal">
      <formula>0</formula>
    </cfRule>
    <cfRule type="cellIs" dxfId="10049" priority="15624" stopIfTrue="1" operator="greaterThanOrEqual">
      <formula>MAXA($Q384:$X384)</formula>
    </cfRule>
  </conditionalFormatting>
  <conditionalFormatting sqref="A385">
    <cfRule type="expression" dxfId="10048" priority="15597" stopIfTrue="1">
      <formula>D384="XXX"</formula>
    </cfRule>
  </conditionalFormatting>
  <conditionalFormatting sqref="AB385">
    <cfRule type="cellIs" dxfId="10047" priority="15598" stopIfTrue="1" operator="notEqual">
      <formula>0</formula>
    </cfRule>
  </conditionalFormatting>
  <conditionalFormatting sqref="AB385">
    <cfRule type="expression" dxfId="10046" priority="15596" stopIfTrue="1">
      <formula>#REF!="XXX"</formula>
    </cfRule>
  </conditionalFormatting>
  <conditionalFormatting sqref="E385">
    <cfRule type="expression" dxfId="10045" priority="15590" stopIfTrue="1">
      <formula>D385="XXX"</formula>
    </cfRule>
  </conditionalFormatting>
  <conditionalFormatting sqref="C385:D385">
    <cfRule type="expression" dxfId="10044" priority="15593" stopIfTrue="1">
      <formula>C385="XXX"</formula>
    </cfRule>
  </conditionalFormatting>
  <conditionalFormatting sqref="B385">
    <cfRule type="cellIs" dxfId="10043" priority="15594" stopIfTrue="1" operator="equal">
      <formula>"zzz NON ESISTE zzz"</formula>
    </cfRule>
  </conditionalFormatting>
  <conditionalFormatting sqref="AA385">
    <cfRule type="cellIs" dxfId="10042" priority="15588" stopIfTrue="1" operator="equal">
      <formula>"NE"</formula>
    </cfRule>
    <cfRule type="cellIs" dxfId="10041" priority="15589" stopIfTrue="1" operator="lessThan">
      <formula>0</formula>
    </cfRule>
  </conditionalFormatting>
  <conditionalFormatting sqref="Z385">
    <cfRule type="expression" dxfId="10040" priority="15599" stopIfTrue="1">
      <formula>#REF!="XXX"</formula>
    </cfRule>
  </conditionalFormatting>
  <conditionalFormatting sqref="AD385">
    <cfRule type="cellIs" dxfId="10039" priority="15587" stopIfTrue="1" operator="notEqual">
      <formula>0</formula>
    </cfRule>
  </conditionalFormatting>
  <conditionalFormatting sqref="AC385">
    <cfRule type="cellIs" dxfId="10038" priority="15585" stopIfTrue="1" operator="equal">
      <formula>"NE"</formula>
    </cfRule>
    <cfRule type="cellIs" dxfId="10037" priority="15586" stopIfTrue="1" operator="lessThan">
      <formula>0</formula>
    </cfRule>
  </conditionalFormatting>
  <conditionalFormatting sqref="Q385:S385 U385:X385">
    <cfRule type="cellIs" priority="15603" stopIfTrue="1" operator="equal">
      <formula>0</formula>
    </cfRule>
    <cfRule type="cellIs" dxfId="10036" priority="15604" stopIfTrue="1" operator="greaterThanOrEqual">
      <formula>MAXA($Q385:$X385)</formula>
    </cfRule>
  </conditionalFormatting>
  <conditionalFormatting sqref="A386">
    <cfRule type="expression" dxfId="10035" priority="15577" stopIfTrue="1">
      <formula>D385="XXX"</formula>
    </cfRule>
  </conditionalFormatting>
  <conditionalFormatting sqref="AB386">
    <cfRule type="cellIs" dxfId="10034" priority="15578" stopIfTrue="1" operator="notEqual">
      <formula>0</formula>
    </cfRule>
  </conditionalFormatting>
  <conditionalFormatting sqref="AB386">
    <cfRule type="expression" dxfId="10033" priority="15576" stopIfTrue="1">
      <formula>#REF!="XXX"</formula>
    </cfRule>
  </conditionalFormatting>
  <conditionalFormatting sqref="E386">
    <cfRule type="expression" dxfId="10032" priority="15570" stopIfTrue="1">
      <formula>D386="XXX"</formula>
    </cfRule>
  </conditionalFormatting>
  <conditionalFormatting sqref="C386:D386">
    <cfRule type="expression" dxfId="10031" priority="15573" stopIfTrue="1">
      <formula>C386="XXX"</formula>
    </cfRule>
  </conditionalFormatting>
  <conditionalFormatting sqref="B386">
    <cfRule type="cellIs" dxfId="10030" priority="15574" stopIfTrue="1" operator="equal">
      <formula>"zzz NON ESISTE zzz"</formula>
    </cfRule>
  </conditionalFormatting>
  <conditionalFormatting sqref="AA386">
    <cfRule type="cellIs" dxfId="10029" priority="15568" stopIfTrue="1" operator="equal">
      <formula>"NE"</formula>
    </cfRule>
    <cfRule type="cellIs" dxfId="10028" priority="15569" stopIfTrue="1" operator="lessThan">
      <formula>0</formula>
    </cfRule>
  </conditionalFormatting>
  <conditionalFormatting sqref="Z386">
    <cfRule type="expression" dxfId="10027" priority="15579" stopIfTrue="1">
      <formula>#REF!="XXX"</formula>
    </cfRule>
  </conditionalFormatting>
  <conditionalFormatting sqref="AD386">
    <cfRule type="cellIs" dxfId="10026" priority="15567" stopIfTrue="1" operator="notEqual">
      <formula>0</formula>
    </cfRule>
  </conditionalFormatting>
  <conditionalFormatting sqref="AC386">
    <cfRule type="cellIs" dxfId="10025" priority="15565" stopIfTrue="1" operator="equal">
      <formula>"NE"</formula>
    </cfRule>
    <cfRule type="cellIs" dxfId="10024" priority="15566" stopIfTrue="1" operator="lessThan">
      <formula>0</formula>
    </cfRule>
  </conditionalFormatting>
  <conditionalFormatting sqref="Q386:S386 U386:X386">
    <cfRule type="cellIs" priority="15583" stopIfTrue="1" operator="equal">
      <formula>0</formula>
    </cfRule>
    <cfRule type="cellIs" dxfId="10023" priority="15584" stopIfTrue="1" operator="greaterThanOrEqual">
      <formula>MAXA($Q386:$X386)</formula>
    </cfRule>
  </conditionalFormatting>
  <conditionalFormatting sqref="A387">
    <cfRule type="expression" dxfId="10022" priority="15557" stopIfTrue="1">
      <formula>D386="XXX"</formula>
    </cfRule>
  </conditionalFormatting>
  <conditionalFormatting sqref="AB387">
    <cfRule type="cellIs" dxfId="10021" priority="15558" stopIfTrue="1" operator="notEqual">
      <formula>0</formula>
    </cfRule>
  </conditionalFormatting>
  <conditionalFormatting sqref="AB387">
    <cfRule type="expression" dxfId="10020" priority="15556" stopIfTrue="1">
      <formula>#REF!="XXX"</formula>
    </cfRule>
  </conditionalFormatting>
  <conditionalFormatting sqref="E387">
    <cfRule type="expression" dxfId="10019" priority="15550" stopIfTrue="1">
      <formula>D387="XXX"</formula>
    </cfRule>
  </conditionalFormatting>
  <conditionalFormatting sqref="C387:D387">
    <cfRule type="expression" dxfId="10018" priority="15553" stopIfTrue="1">
      <formula>C387="XXX"</formula>
    </cfRule>
  </conditionalFormatting>
  <conditionalFormatting sqref="B387">
    <cfRule type="cellIs" dxfId="10017" priority="15554" stopIfTrue="1" operator="equal">
      <formula>"zzz NON ESISTE zzz"</formula>
    </cfRule>
  </conditionalFormatting>
  <conditionalFormatting sqref="AA387">
    <cfRule type="cellIs" dxfId="10016" priority="15548" stopIfTrue="1" operator="equal">
      <formula>"NE"</formula>
    </cfRule>
    <cfRule type="cellIs" dxfId="10015" priority="15549" stopIfTrue="1" operator="lessThan">
      <formula>0</formula>
    </cfRule>
  </conditionalFormatting>
  <conditionalFormatting sqref="Z387">
    <cfRule type="expression" dxfId="10014" priority="15559" stopIfTrue="1">
      <formula>#REF!="XXX"</formula>
    </cfRule>
  </conditionalFormatting>
  <conditionalFormatting sqref="AD387">
    <cfRule type="cellIs" dxfId="10013" priority="15547" stopIfTrue="1" operator="notEqual">
      <formula>0</formula>
    </cfRule>
  </conditionalFormatting>
  <conditionalFormatting sqref="AC387">
    <cfRule type="cellIs" dxfId="10012" priority="15545" stopIfTrue="1" operator="equal">
      <formula>"NE"</formula>
    </cfRule>
    <cfRule type="cellIs" dxfId="10011" priority="15546" stopIfTrue="1" operator="lessThan">
      <formula>0</formula>
    </cfRule>
  </conditionalFormatting>
  <conditionalFormatting sqref="Q387:S387 U387:X387">
    <cfRule type="cellIs" priority="15563" stopIfTrue="1" operator="equal">
      <formula>0</formula>
    </cfRule>
    <cfRule type="cellIs" dxfId="10010" priority="15564" stopIfTrue="1" operator="greaterThanOrEqual">
      <formula>MAXA($Q387:$X387)</formula>
    </cfRule>
  </conditionalFormatting>
  <conditionalFormatting sqref="A388">
    <cfRule type="expression" dxfId="10009" priority="15517" stopIfTrue="1">
      <formula>#REF!="XXX"</formula>
    </cfRule>
  </conditionalFormatting>
  <conditionalFormatting sqref="AB388">
    <cfRule type="cellIs" dxfId="10008" priority="15518" stopIfTrue="1" operator="notEqual">
      <formula>0</formula>
    </cfRule>
  </conditionalFormatting>
  <conditionalFormatting sqref="AB388">
    <cfRule type="expression" dxfId="10007" priority="15516" stopIfTrue="1">
      <formula>#REF!="XXX"</formula>
    </cfRule>
  </conditionalFormatting>
  <conditionalFormatting sqref="E388">
    <cfRule type="expression" dxfId="10006" priority="15510" stopIfTrue="1">
      <formula>D388="XXX"</formula>
    </cfRule>
  </conditionalFormatting>
  <conditionalFormatting sqref="C388:D388">
    <cfRule type="expression" dxfId="10005" priority="15513" stopIfTrue="1">
      <formula>C388="XXX"</formula>
    </cfRule>
  </conditionalFormatting>
  <conditionalFormatting sqref="B388">
    <cfRule type="cellIs" dxfId="10004" priority="15514" stopIfTrue="1" operator="equal">
      <formula>"zzz NON ESISTE zzz"</formula>
    </cfRule>
  </conditionalFormatting>
  <conditionalFormatting sqref="AA388">
    <cfRule type="cellIs" dxfId="10003" priority="15508" stopIfTrue="1" operator="equal">
      <formula>"NE"</formula>
    </cfRule>
    <cfRule type="cellIs" dxfId="10002" priority="15509" stopIfTrue="1" operator="lessThan">
      <formula>0</formula>
    </cfRule>
  </conditionalFormatting>
  <conditionalFormatting sqref="Z388">
    <cfRule type="expression" dxfId="10001" priority="15519" stopIfTrue="1">
      <formula>#REF!="XXX"</formula>
    </cfRule>
  </conditionalFormatting>
  <conditionalFormatting sqref="AD388">
    <cfRule type="cellIs" dxfId="10000" priority="15507" stopIfTrue="1" operator="notEqual">
      <formula>0</formula>
    </cfRule>
  </conditionalFormatting>
  <conditionalFormatting sqref="AC388">
    <cfRule type="cellIs" dxfId="9999" priority="15505" stopIfTrue="1" operator="equal">
      <formula>"NE"</formula>
    </cfRule>
    <cfRule type="cellIs" dxfId="9998" priority="15506" stopIfTrue="1" operator="lessThan">
      <formula>0</formula>
    </cfRule>
  </conditionalFormatting>
  <conditionalFormatting sqref="Q388:S388 U388:X388">
    <cfRule type="cellIs" priority="15523" stopIfTrue="1" operator="equal">
      <formula>0</formula>
    </cfRule>
    <cfRule type="cellIs" dxfId="9997" priority="15524" stopIfTrue="1" operator="greaterThanOrEqual">
      <formula>MAXA($Q388:$X388)</formula>
    </cfRule>
  </conditionalFormatting>
  <conditionalFormatting sqref="A389">
    <cfRule type="expression" dxfId="9996" priority="15497" stopIfTrue="1">
      <formula>D388="XXX"</formula>
    </cfRule>
  </conditionalFormatting>
  <conditionalFormatting sqref="AB389">
    <cfRule type="cellIs" dxfId="9995" priority="15498" stopIfTrue="1" operator="notEqual">
      <formula>0</formula>
    </cfRule>
  </conditionalFormatting>
  <conditionalFormatting sqref="AB389">
    <cfRule type="expression" dxfId="9994" priority="15496" stopIfTrue="1">
      <formula>#REF!="XXX"</formula>
    </cfRule>
  </conditionalFormatting>
  <conditionalFormatting sqref="E389">
    <cfRule type="expression" dxfId="9993" priority="15490" stopIfTrue="1">
      <formula>D389="XXX"</formula>
    </cfRule>
  </conditionalFormatting>
  <conditionalFormatting sqref="C389:D389">
    <cfRule type="expression" dxfId="9992" priority="15493" stopIfTrue="1">
      <formula>C389="XXX"</formula>
    </cfRule>
  </conditionalFormatting>
  <conditionalFormatting sqref="B389">
    <cfRule type="cellIs" dxfId="9991" priority="15494" stopIfTrue="1" operator="equal">
      <formula>"zzz NON ESISTE zzz"</formula>
    </cfRule>
  </conditionalFormatting>
  <conditionalFormatting sqref="AA389">
    <cfRule type="cellIs" dxfId="9990" priority="15488" stopIfTrue="1" operator="equal">
      <formula>"NE"</formula>
    </cfRule>
    <cfRule type="cellIs" dxfId="9989" priority="15489" stopIfTrue="1" operator="lessThan">
      <formula>0</formula>
    </cfRule>
  </conditionalFormatting>
  <conditionalFormatting sqref="Z389">
    <cfRule type="expression" dxfId="9988" priority="15499" stopIfTrue="1">
      <formula>#REF!="XXX"</formula>
    </cfRule>
  </conditionalFormatting>
  <conditionalFormatting sqref="AD389">
    <cfRule type="cellIs" dxfId="9987" priority="15487" stopIfTrue="1" operator="notEqual">
      <formula>0</formula>
    </cfRule>
  </conditionalFormatting>
  <conditionalFormatting sqref="AC389">
    <cfRule type="cellIs" dxfId="9986" priority="15485" stopIfTrue="1" operator="equal">
      <formula>"NE"</formula>
    </cfRule>
    <cfRule type="cellIs" dxfId="9985" priority="15486" stopIfTrue="1" operator="lessThan">
      <formula>0</formula>
    </cfRule>
  </conditionalFormatting>
  <conditionalFormatting sqref="Q389:S389 U389:X389">
    <cfRule type="cellIs" priority="15503" stopIfTrue="1" operator="equal">
      <formula>0</formula>
    </cfRule>
    <cfRule type="cellIs" dxfId="9984" priority="15504" stopIfTrue="1" operator="greaterThanOrEqual">
      <formula>MAXA($Q389:$X389)</formula>
    </cfRule>
  </conditionalFormatting>
  <conditionalFormatting sqref="A390">
    <cfRule type="expression" dxfId="9983" priority="15457" stopIfTrue="1">
      <formula>#REF!="XXX"</formula>
    </cfRule>
  </conditionalFormatting>
  <conditionalFormatting sqref="AB390">
    <cfRule type="cellIs" dxfId="9982" priority="15458" stopIfTrue="1" operator="notEqual">
      <formula>0</formula>
    </cfRule>
  </conditionalFormatting>
  <conditionalFormatting sqref="AB390">
    <cfRule type="expression" dxfId="9981" priority="15456" stopIfTrue="1">
      <formula>#REF!="XXX"</formula>
    </cfRule>
  </conditionalFormatting>
  <conditionalFormatting sqref="E390">
    <cfRule type="expression" dxfId="9980" priority="15450" stopIfTrue="1">
      <formula>D390="XXX"</formula>
    </cfRule>
  </conditionalFormatting>
  <conditionalFormatting sqref="C390:D390">
    <cfRule type="expression" dxfId="9979" priority="15453" stopIfTrue="1">
      <formula>C390="XXX"</formula>
    </cfRule>
  </conditionalFormatting>
  <conditionalFormatting sqref="B390">
    <cfRule type="cellIs" dxfId="9978" priority="15454" stopIfTrue="1" operator="equal">
      <formula>"zzz NON ESISTE zzz"</formula>
    </cfRule>
  </conditionalFormatting>
  <conditionalFormatting sqref="AA390">
    <cfRule type="cellIs" dxfId="9977" priority="15448" stopIfTrue="1" operator="equal">
      <formula>"NE"</formula>
    </cfRule>
    <cfRule type="cellIs" dxfId="9976" priority="15449" stopIfTrue="1" operator="lessThan">
      <formula>0</formula>
    </cfRule>
  </conditionalFormatting>
  <conditionalFormatting sqref="Z390">
    <cfRule type="expression" dxfId="9975" priority="15459" stopIfTrue="1">
      <formula>#REF!="XXX"</formula>
    </cfRule>
  </conditionalFormatting>
  <conditionalFormatting sqref="AD390">
    <cfRule type="cellIs" dxfId="9974" priority="15447" stopIfTrue="1" operator="notEqual">
      <formula>0</formula>
    </cfRule>
  </conditionalFormatting>
  <conditionalFormatting sqref="AC390">
    <cfRule type="cellIs" dxfId="9973" priority="15445" stopIfTrue="1" operator="equal">
      <formula>"NE"</formula>
    </cfRule>
    <cfRule type="cellIs" dxfId="9972" priority="15446" stopIfTrue="1" operator="lessThan">
      <formula>0</formula>
    </cfRule>
  </conditionalFormatting>
  <conditionalFormatting sqref="Q390:S390 U390:X390">
    <cfRule type="cellIs" priority="15463" stopIfTrue="1" operator="equal">
      <formula>0</formula>
    </cfRule>
    <cfRule type="cellIs" dxfId="9971" priority="15464" stopIfTrue="1" operator="greaterThanOrEqual">
      <formula>MAXA($Q390:$X390)</formula>
    </cfRule>
  </conditionalFormatting>
  <conditionalFormatting sqref="A391">
    <cfRule type="expression" dxfId="9970" priority="15437" stopIfTrue="1">
      <formula>D390="XXX"</formula>
    </cfRule>
  </conditionalFormatting>
  <conditionalFormatting sqref="AB391">
    <cfRule type="cellIs" dxfId="9969" priority="15438" stopIfTrue="1" operator="notEqual">
      <formula>0</formula>
    </cfRule>
  </conditionalFormatting>
  <conditionalFormatting sqref="AB391">
    <cfRule type="expression" dxfId="9968" priority="15436" stopIfTrue="1">
      <formula>#REF!="XXX"</formula>
    </cfRule>
  </conditionalFormatting>
  <conditionalFormatting sqref="E391">
    <cfRule type="expression" dxfId="9967" priority="15430" stopIfTrue="1">
      <formula>D391="XXX"</formula>
    </cfRule>
  </conditionalFormatting>
  <conditionalFormatting sqref="C391:D391">
    <cfRule type="expression" dxfId="9966" priority="15433" stopIfTrue="1">
      <formula>C391="XXX"</formula>
    </cfRule>
  </conditionalFormatting>
  <conditionalFormatting sqref="B391">
    <cfRule type="cellIs" dxfId="9965" priority="15434" stopIfTrue="1" operator="equal">
      <formula>"zzz NON ESISTE zzz"</formula>
    </cfRule>
  </conditionalFormatting>
  <conditionalFormatting sqref="AA391">
    <cfRule type="cellIs" dxfId="9964" priority="15428" stopIfTrue="1" operator="equal">
      <formula>"NE"</formula>
    </cfRule>
    <cfRule type="cellIs" dxfId="9963" priority="15429" stopIfTrue="1" operator="lessThan">
      <formula>0</formula>
    </cfRule>
  </conditionalFormatting>
  <conditionalFormatting sqref="Z391">
    <cfRule type="expression" dxfId="9962" priority="15439" stopIfTrue="1">
      <formula>#REF!="XXX"</formula>
    </cfRule>
  </conditionalFormatting>
  <conditionalFormatting sqref="AD391">
    <cfRule type="cellIs" dxfId="9961" priority="15427" stopIfTrue="1" operator="notEqual">
      <formula>0</formula>
    </cfRule>
  </conditionalFormatting>
  <conditionalFormatting sqref="AC391">
    <cfRule type="cellIs" dxfId="9960" priority="15425" stopIfTrue="1" operator="equal">
      <formula>"NE"</formula>
    </cfRule>
    <cfRule type="cellIs" dxfId="9959" priority="15426" stopIfTrue="1" operator="lessThan">
      <formula>0</formula>
    </cfRule>
  </conditionalFormatting>
  <conditionalFormatting sqref="Q391:S391 U391:X391">
    <cfRule type="cellIs" priority="15443" stopIfTrue="1" operator="equal">
      <formula>0</formula>
    </cfRule>
    <cfRule type="cellIs" dxfId="9958" priority="15444" stopIfTrue="1" operator="greaterThanOrEqual">
      <formula>MAXA($Q391:$X391)</formula>
    </cfRule>
  </conditionalFormatting>
  <conditionalFormatting sqref="A392">
    <cfRule type="expression" dxfId="9957" priority="15417" stopIfTrue="1">
      <formula>D391="XXX"</formula>
    </cfRule>
  </conditionalFormatting>
  <conditionalFormatting sqref="AB392">
    <cfRule type="cellIs" dxfId="9956" priority="15418" stopIfTrue="1" operator="notEqual">
      <formula>0</formula>
    </cfRule>
  </conditionalFormatting>
  <conditionalFormatting sqref="AB392">
    <cfRule type="expression" dxfId="9955" priority="15416" stopIfTrue="1">
      <formula>#REF!="XXX"</formula>
    </cfRule>
  </conditionalFormatting>
  <conditionalFormatting sqref="E392">
    <cfRule type="expression" dxfId="9954" priority="15410" stopIfTrue="1">
      <formula>D392="XXX"</formula>
    </cfRule>
  </conditionalFormatting>
  <conditionalFormatting sqref="C392:D392">
    <cfRule type="expression" dxfId="9953" priority="15413" stopIfTrue="1">
      <formula>C392="XXX"</formula>
    </cfRule>
  </conditionalFormatting>
  <conditionalFormatting sqref="B392">
    <cfRule type="cellIs" dxfId="9952" priority="15414" stopIfTrue="1" operator="equal">
      <formula>"zzz NON ESISTE zzz"</formula>
    </cfRule>
  </conditionalFormatting>
  <conditionalFormatting sqref="AA392">
    <cfRule type="cellIs" dxfId="9951" priority="15408" stopIfTrue="1" operator="equal">
      <formula>"NE"</formula>
    </cfRule>
    <cfRule type="cellIs" dxfId="9950" priority="15409" stopIfTrue="1" operator="lessThan">
      <formula>0</formula>
    </cfRule>
  </conditionalFormatting>
  <conditionalFormatting sqref="Z392">
    <cfRule type="expression" dxfId="9949" priority="15419" stopIfTrue="1">
      <formula>#REF!="XXX"</formula>
    </cfRule>
  </conditionalFormatting>
  <conditionalFormatting sqref="AD392">
    <cfRule type="cellIs" dxfId="9948" priority="15407" stopIfTrue="1" operator="notEqual">
      <formula>0</formula>
    </cfRule>
  </conditionalFormatting>
  <conditionalFormatting sqref="AC392">
    <cfRule type="cellIs" dxfId="9947" priority="15405" stopIfTrue="1" operator="equal">
      <formula>"NE"</formula>
    </cfRule>
    <cfRule type="cellIs" dxfId="9946" priority="15406" stopIfTrue="1" operator="lessThan">
      <formula>0</formula>
    </cfRule>
  </conditionalFormatting>
  <conditionalFormatting sqref="Q392:S392 U392:X392">
    <cfRule type="cellIs" priority="15423" stopIfTrue="1" operator="equal">
      <formula>0</formula>
    </cfRule>
    <cfRule type="cellIs" dxfId="9945" priority="15424" stopIfTrue="1" operator="greaterThanOrEqual">
      <formula>MAXA($Q392:$X392)</formula>
    </cfRule>
  </conditionalFormatting>
  <conditionalFormatting sqref="A393">
    <cfRule type="expression" dxfId="9944" priority="15397" stopIfTrue="1">
      <formula>D392="XXX"</formula>
    </cfRule>
  </conditionalFormatting>
  <conditionalFormatting sqref="AB393">
    <cfRule type="cellIs" dxfId="9943" priority="15398" stopIfTrue="1" operator="notEqual">
      <formula>0</formula>
    </cfRule>
  </conditionalFormatting>
  <conditionalFormatting sqref="AB393">
    <cfRule type="expression" dxfId="9942" priority="15396" stopIfTrue="1">
      <formula>#REF!="XXX"</formula>
    </cfRule>
  </conditionalFormatting>
  <conditionalFormatting sqref="E393">
    <cfRule type="expression" dxfId="9941" priority="15390" stopIfTrue="1">
      <formula>D393="XXX"</formula>
    </cfRule>
  </conditionalFormatting>
  <conditionalFormatting sqref="C393:D393">
    <cfRule type="expression" dxfId="9940" priority="15393" stopIfTrue="1">
      <formula>C393="XXX"</formula>
    </cfRule>
  </conditionalFormatting>
  <conditionalFormatting sqref="B393">
    <cfRule type="cellIs" dxfId="9939" priority="15394" stopIfTrue="1" operator="equal">
      <formula>"zzz NON ESISTE zzz"</formula>
    </cfRule>
  </conditionalFormatting>
  <conditionalFormatting sqref="AA393">
    <cfRule type="cellIs" dxfId="9938" priority="15388" stopIfTrue="1" operator="equal">
      <formula>"NE"</formula>
    </cfRule>
    <cfRule type="cellIs" dxfId="9937" priority="15389" stopIfTrue="1" operator="lessThan">
      <formula>0</formula>
    </cfRule>
  </conditionalFormatting>
  <conditionalFormatting sqref="Z393">
    <cfRule type="expression" dxfId="9936" priority="15399" stopIfTrue="1">
      <formula>#REF!="XXX"</formula>
    </cfRule>
  </conditionalFormatting>
  <conditionalFormatting sqref="AD393">
    <cfRule type="cellIs" dxfId="9935" priority="15387" stopIfTrue="1" operator="notEqual">
      <formula>0</formula>
    </cfRule>
  </conditionalFormatting>
  <conditionalFormatting sqref="AC393">
    <cfRule type="cellIs" dxfId="9934" priority="15385" stopIfTrue="1" operator="equal">
      <formula>"NE"</formula>
    </cfRule>
    <cfRule type="cellIs" dxfId="9933" priority="15386" stopIfTrue="1" operator="lessThan">
      <formula>0</formula>
    </cfRule>
  </conditionalFormatting>
  <conditionalFormatting sqref="Q393:S393 U393:X393">
    <cfRule type="cellIs" priority="15403" stopIfTrue="1" operator="equal">
      <formula>0</formula>
    </cfRule>
    <cfRule type="cellIs" dxfId="9932" priority="15404" stopIfTrue="1" operator="greaterThanOrEqual">
      <formula>MAXA($Q393:$X393)</formula>
    </cfRule>
  </conditionalFormatting>
  <conditionalFormatting sqref="A394">
    <cfRule type="expression" dxfId="9931" priority="15377" stopIfTrue="1">
      <formula>D393="XXX"</formula>
    </cfRule>
  </conditionalFormatting>
  <conditionalFormatting sqref="AB394">
    <cfRule type="cellIs" dxfId="9930" priority="15378" stopIfTrue="1" operator="notEqual">
      <formula>0</formula>
    </cfRule>
  </conditionalFormatting>
  <conditionalFormatting sqref="AB394">
    <cfRule type="expression" dxfId="9929" priority="15376" stopIfTrue="1">
      <formula>#REF!="XXX"</formula>
    </cfRule>
  </conditionalFormatting>
  <conditionalFormatting sqref="E394">
    <cfRule type="expression" dxfId="9928" priority="15370" stopIfTrue="1">
      <formula>D394="XXX"</formula>
    </cfRule>
  </conditionalFormatting>
  <conditionalFormatting sqref="C394:D394">
    <cfRule type="expression" dxfId="9927" priority="15373" stopIfTrue="1">
      <formula>C394="XXX"</formula>
    </cfRule>
  </conditionalFormatting>
  <conditionalFormatting sqref="B394">
    <cfRule type="cellIs" dxfId="9926" priority="15374" stopIfTrue="1" operator="equal">
      <formula>"zzz NON ESISTE zzz"</formula>
    </cfRule>
  </conditionalFormatting>
  <conditionalFormatting sqref="AA394">
    <cfRule type="cellIs" dxfId="9925" priority="15368" stopIfTrue="1" operator="equal">
      <formula>"NE"</formula>
    </cfRule>
    <cfRule type="cellIs" dxfId="9924" priority="15369" stopIfTrue="1" operator="lessThan">
      <formula>0</formula>
    </cfRule>
  </conditionalFormatting>
  <conditionalFormatting sqref="Z394">
    <cfRule type="expression" dxfId="9923" priority="15379" stopIfTrue="1">
      <formula>#REF!="XXX"</formula>
    </cfRule>
  </conditionalFormatting>
  <conditionalFormatting sqref="AD394">
    <cfRule type="cellIs" dxfId="9922" priority="15367" stopIfTrue="1" operator="notEqual">
      <formula>0</formula>
    </cfRule>
  </conditionalFormatting>
  <conditionalFormatting sqref="AC394">
    <cfRule type="cellIs" dxfId="9921" priority="15365" stopIfTrue="1" operator="equal">
      <formula>"NE"</formula>
    </cfRule>
    <cfRule type="cellIs" dxfId="9920" priority="15366" stopIfTrue="1" operator="lessThan">
      <formula>0</formula>
    </cfRule>
  </conditionalFormatting>
  <conditionalFormatting sqref="Q394:S394 U394:X394">
    <cfRule type="cellIs" priority="15383" stopIfTrue="1" operator="equal">
      <formula>0</formula>
    </cfRule>
    <cfRule type="cellIs" dxfId="9919" priority="15384" stopIfTrue="1" operator="greaterThanOrEqual">
      <formula>MAXA($Q394:$X394)</formula>
    </cfRule>
  </conditionalFormatting>
  <conditionalFormatting sqref="A395">
    <cfRule type="expression" dxfId="9918" priority="15357" stopIfTrue="1">
      <formula>D394="XXX"</formula>
    </cfRule>
  </conditionalFormatting>
  <conditionalFormatting sqref="AB395">
    <cfRule type="cellIs" dxfId="9917" priority="15358" stopIfTrue="1" operator="notEqual">
      <formula>0</formula>
    </cfRule>
  </conditionalFormatting>
  <conditionalFormatting sqref="AB395">
    <cfRule type="expression" dxfId="9916" priority="15356" stopIfTrue="1">
      <formula>#REF!="XXX"</formula>
    </cfRule>
  </conditionalFormatting>
  <conditionalFormatting sqref="E395">
    <cfRule type="expression" dxfId="9915" priority="15350" stopIfTrue="1">
      <formula>D395="XXX"</formula>
    </cfRule>
  </conditionalFormatting>
  <conditionalFormatting sqref="C395:D395">
    <cfRule type="expression" dxfId="9914" priority="15353" stopIfTrue="1">
      <formula>C395="XXX"</formula>
    </cfRule>
  </conditionalFormatting>
  <conditionalFormatting sqref="B395">
    <cfRule type="cellIs" dxfId="9913" priority="15354" stopIfTrue="1" operator="equal">
      <formula>"zzz NON ESISTE zzz"</formula>
    </cfRule>
  </conditionalFormatting>
  <conditionalFormatting sqref="AA395">
    <cfRule type="cellIs" dxfId="9912" priority="15348" stopIfTrue="1" operator="equal">
      <formula>"NE"</formula>
    </cfRule>
    <cfRule type="cellIs" dxfId="9911" priority="15349" stopIfTrue="1" operator="lessThan">
      <formula>0</formula>
    </cfRule>
  </conditionalFormatting>
  <conditionalFormatting sqref="Z395">
    <cfRule type="expression" dxfId="9910" priority="15359" stopIfTrue="1">
      <formula>#REF!="XXX"</formula>
    </cfRule>
  </conditionalFormatting>
  <conditionalFormatting sqref="AD395">
    <cfRule type="cellIs" dxfId="9909" priority="15347" stopIfTrue="1" operator="notEqual">
      <formula>0</formula>
    </cfRule>
  </conditionalFormatting>
  <conditionalFormatting sqref="AC395">
    <cfRule type="cellIs" dxfId="9908" priority="15345" stopIfTrue="1" operator="equal">
      <formula>"NE"</formula>
    </cfRule>
    <cfRule type="cellIs" dxfId="9907" priority="15346" stopIfTrue="1" operator="lessThan">
      <formula>0</formula>
    </cfRule>
  </conditionalFormatting>
  <conditionalFormatting sqref="Q395:S395 U395:X395">
    <cfRule type="cellIs" priority="15363" stopIfTrue="1" operator="equal">
      <formula>0</formula>
    </cfRule>
    <cfRule type="cellIs" dxfId="9906" priority="15364" stopIfTrue="1" operator="greaterThanOrEqual">
      <formula>MAXA($Q395:$X395)</formula>
    </cfRule>
  </conditionalFormatting>
  <conditionalFormatting sqref="A396">
    <cfRule type="expression" dxfId="9905" priority="15317" stopIfTrue="1">
      <formula>#REF!="XXX"</formula>
    </cfRule>
  </conditionalFormatting>
  <conditionalFormatting sqref="AB396">
    <cfRule type="cellIs" dxfId="9904" priority="15318" stopIfTrue="1" operator="notEqual">
      <formula>0</formula>
    </cfRule>
  </conditionalFormatting>
  <conditionalFormatting sqref="AB396">
    <cfRule type="expression" dxfId="9903" priority="15316" stopIfTrue="1">
      <formula>#REF!="XXX"</formula>
    </cfRule>
  </conditionalFormatting>
  <conditionalFormatting sqref="E396">
    <cfRule type="expression" dxfId="9902" priority="15310" stopIfTrue="1">
      <formula>D396="XXX"</formula>
    </cfRule>
  </conditionalFormatting>
  <conditionalFormatting sqref="C396:D396">
    <cfRule type="expression" dxfId="9901" priority="15313" stopIfTrue="1">
      <formula>C396="XXX"</formula>
    </cfRule>
  </conditionalFormatting>
  <conditionalFormatting sqref="B396">
    <cfRule type="cellIs" dxfId="9900" priority="15314" stopIfTrue="1" operator="equal">
      <formula>"zzz NON ESISTE zzz"</formula>
    </cfRule>
  </conditionalFormatting>
  <conditionalFormatting sqref="AA396">
    <cfRule type="cellIs" dxfId="9899" priority="15308" stopIfTrue="1" operator="equal">
      <formula>"NE"</formula>
    </cfRule>
    <cfRule type="cellIs" dxfId="9898" priority="15309" stopIfTrue="1" operator="lessThan">
      <formula>0</formula>
    </cfRule>
  </conditionalFormatting>
  <conditionalFormatting sqref="Z396">
    <cfRule type="expression" dxfId="9897" priority="15319" stopIfTrue="1">
      <formula>#REF!="XXX"</formula>
    </cfRule>
  </conditionalFormatting>
  <conditionalFormatting sqref="AD396">
    <cfRule type="cellIs" dxfId="9896" priority="15307" stopIfTrue="1" operator="notEqual">
      <formula>0</formula>
    </cfRule>
  </conditionalFormatting>
  <conditionalFormatting sqref="AC396">
    <cfRule type="cellIs" dxfId="9895" priority="15305" stopIfTrue="1" operator="equal">
      <formula>"NE"</formula>
    </cfRule>
    <cfRule type="cellIs" dxfId="9894" priority="15306" stopIfTrue="1" operator="lessThan">
      <formula>0</formula>
    </cfRule>
  </conditionalFormatting>
  <conditionalFormatting sqref="Q396:S396 U396:X396">
    <cfRule type="cellIs" priority="15323" stopIfTrue="1" operator="equal">
      <formula>0</formula>
    </cfRule>
    <cfRule type="cellIs" dxfId="9893" priority="15324" stopIfTrue="1" operator="greaterThanOrEqual">
      <formula>MAXA($Q396:$X396)</formula>
    </cfRule>
  </conditionalFormatting>
  <conditionalFormatting sqref="A397">
    <cfRule type="expression" dxfId="9892" priority="15297" stopIfTrue="1">
      <formula>D396="XXX"</formula>
    </cfRule>
  </conditionalFormatting>
  <conditionalFormatting sqref="AB397">
    <cfRule type="cellIs" dxfId="9891" priority="15298" stopIfTrue="1" operator="notEqual">
      <formula>0</formula>
    </cfRule>
  </conditionalFormatting>
  <conditionalFormatting sqref="AB397">
    <cfRule type="expression" dxfId="9890" priority="15296" stopIfTrue="1">
      <formula>#REF!="XXX"</formula>
    </cfRule>
  </conditionalFormatting>
  <conditionalFormatting sqref="E397">
    <cfRule type="expression" dxfId="9889" priority="15290" stopIfTrue="1">
      <formula>D397="XXX"</formula>
    </cfRule>
  </conditionalFormatting>
  <conditionalFormatting sqref="C397:D397">
    <cfRule type="expression" dxfId="9888" priority="15293" stopIfTrue="1">
      <formula>C397="XXX"</formula>
    </cfRule>
  </conditionalFormatting>
  <conditionalFormatting sqref="B397">
    <cfRule type="cellIs" dxfId="9887" priority="15294" stopIfTrue="1" operator="equal">
      <formula>"zzz NON ESISTE zzz"</formula>
    </cfRule>
  </conditionalFormatting>
  <conditionalFormatting sqref="AA397">
    <cfRule type="cellIs" dxfId="9886" priority="15288" stopIfTrue="1" operator="equal">
      <formula>"NE"</formula>
    </cfRule>
    <cfRule type="cellIs" dxfId="9885" priority="15289" stopIfTrue="1" operator="lessThan">
      <formula>0</formula>
    </cfRule>
  </conditionalFormatting>
  <conditionalFormatting sqref="Z397">
    <cfRule type="expression" dxfId="9884" priority="15299" stopIfTrue="1">
      <formula>#REF!="XXX"</formula>
    </cfRule>
  </conditionalFormatting>
  <conditionalFormatting sqref="AD397">
    <cfRule type="cellIs" dxfId="9883" priority="15287" stopIfTrue="1" operator="notEqual">
      <formula>0</formula>
    </cfRule>
  </conditionalFormatting>
  <conditionalFormatting sqref="AC397">
    <cfRule type="cellIs" dxfId="9882" priority="15285" stopIfTrue="1" operator="equal">
      <formula>"NE"</formula>
    </cfRule>
    <cfRule type="cellIs" dxfId="9881" priority="15286" stopIfTrue="1" operator="lessThan">
      <formula>0</formula>
    </cfRule>
  </conditionalFormatting>
  <conditionalFormatting sqref="Q397:S397 U397:X397">
    <cfRule type="cellIs" priority="15303" stopIfTrue="1" operator="equal">
      <formula>0</formula>
    </cfRule>
    <cfRule type="cellIs" dxfId="9880" priority="15304" stopIfTrue="1" operator="greaterThanOrEqual">
      <formula>MAXA($Q397:$X397)</formula>
    </cfRule>
  </conditionalFormatting>
  <conditionalFormatting sqref="A398">
    <cfRule type="expression" dxfId="9879" priority="15277" stopIfTrue="1">
      <formula>D397="XXX"</formula>
    </cfRule>
  </conditionalFormatting>
  <conditionalFormatting sqref="AB398">
    <cfRule type="cellIs" dxfId="9878" priority="15278" stopIfTrue="1" operator="notEqual">
      <formula>0</formula>
    </cfRule>
  </conditionalFormatting>
  <conditionalFormatting sqref="AB398">
    <cfRule type="expression" dxfId="9877" priority="15276" stopIfTrue="1">
      <formula>#REF!="XXX"</formula>
    </cfRule>
  </conditionalFormatting>
  <conditionalFormatting sqref="E398">
    <cfRule type="expression" dxfId="9876" priority="15270" stopIfTrue="1">
      <formula>D398="XXX"</formula>
    </cfRule>
  </conditionalFormatting>
  <conditionalFormatting sqref="C398:D398">
    <cfRule type="expression" dxfId="9875" priority="15273" stopIfTrue="1">
      <formula>C398="XXX"</formula>
    </cfRule>
  </conditionalFormatting>
  <conditionalFormatting sqref="B398">
    <cfRule type="cellIs" dxfId="9874" priority="15274" stopIfTrue="1" operator="equal">
      <formula>"zzz NON ESISTE zzz"</formula>
    </cfRule>
  </conditionalFormatting>
  <conditionalFormatting sqref="AA398">
    <cfRule type="cellIs" dxfId="9873" priority="15268" stopIfTrue="1" operator="equal">
      <formula>"NE"</formula>
    </cfRule>
    <cfRule type="cellIs" dxfId="9872" priority="15269" stopIfTrue="1" operator="lessThan">
      <formula>0</formula>
    </cfRule>
  </conditionalFormatting>
  <conditionalFormatting sqref="Z398">
    <cfRule type="expression" dxfId="9871" priority="15279" stopIfTrue="1">
      <formula>#REF!="XXX"</formula>
    </cfRule>
  </conditionalFormatting>
  <conditionalFormatting sqref="AD398">
    <cfRule type="cellIs" dxfId="9870" priority="15267" stopIfTrue="1" operator="notEqual">
      <formula>0</formula>
    </cfRule>
  </conditionalFormatting>
  <conditionalFormatting sqref="AC398">
    <cfRule type="cellIs" dxfId="9869" priority="15265" stopIfTrue="1" operator="equal">
      <formula>"NE"</formula>
    </cfRule>
    <cfRule type="cellIs" dxfId="9868" priority="15266" stopIfTrue="1" operator="lessThan">
      <formula>0</formula>
    </cfRule>
  </conditionalFormatting>
  <conditionalFormatting sqref="Q398:S398 U398:X398">
    <cfRule type="cellIs" priority="15283" stopIfTrue="1" operator="equal">
      <formula>0</formula>
    </cfRule>
    <cfRule type="cellIs" dxfId="9867" priority="15284" stopIfTrue="1" operator="greaterThanOrEqual">
      <formula>MAXA($Q398:$X398)</formula>
    </cfRule>
  </conditionalFormatting>
  <conditionalFormatting sqref="A399">
    <cfRule type="expression" dxfId="9866" priority="15257" stopIfTrue="1">
      <formula>D398="XXX"</formula>
    </cfRule>
  </conditionalFormatting>
  <conditionalFormatting sqref="AB399">
    <cfRule type="cellIs" dxfId="9865" priority="15258" stopIfTrue="1" operator="notEqual">
      <formula>0</formula>
    </cfRule>
  </conditionalFormatting>
  <conditionalFormatting sqref="AB399">
    <cfRule type="expression" dxfId="9864" priority="15256" stopIfTrue="1">
      <formula>#REF!="XXX"</formula>
    </cfRule>
  </conditionalFormatting>
  <conditionalFormatting sqref="E399">
    <cfRule type="expression" dxfId="9863" priority="15250" stopIfTrue="1">
      <formula>D399="XXX"</formula>
    </cfRule>
  </conditionalFormatting>
  <conditionalFormatting sqref="C399:D399">
    <cfRule type="expression" dxfId="9862" priority="15253" stopIfTrue="1">
      <formula>C399="XXX"</formula>
    </cfRule>
  </conditionalFormatting>
  <conditionalFormatting sqref="B399">
    <cfRule type="cellIs" dxfId="9861" priority="15254" stopIfTrue="1" operator="equal">
      <formula>"zzz NON ESISTE zzz"</formula>
    </cfRule>
  </conditionalFormatting>
  <conditionalFormatting sqref="AA399">
    <cfRule type="cellIs" dxfId="9860" priority="15248" stopIfTrue="1" operator="equal">
      <formula>"NE"</formula>
    </cfRule>
    <cfRule type="cellIs" dxfId="9859" priority="15249" stopIfTrue="1" operator="lessThan">
      <formula>0</formula>
    </cfRule>
  </conditionalFormatting>
  <conditionalFormatting sqref="Z399">
    <cfRule type="expression" dxfId="9858" priority="15259" stopIfTrue="1">
      <formula>#REF!="XXX"</formula>
    </cfRule>
  </conditionalFormatting>
  <conditionalFormatting sqref="AD399">
    <cfRule type="cellIs" dxfId="9857" priority="15247" stopIfTrue="1" operator="notEqual">
      <formula>0</formula>
    </cfRule>
  </conditionalFormatting>
  <conditionalFormatting sqref="AC399">
    <cfRule type="cellIs" dxfId="9856" priority="15245" stopIfTrue="1" operator="equal">
      <formula>"NE"</formula>
    </cfRule>
    <cfRule type="cellIs" dxfId="9855" priority="15246" stopIfTrue="1" operator="lessThan">
      <formula>0</formula>
    </cfRule>
  </conditionalFormatting>
  <conditionalFormatting sqref="Q399:S399 U399:X399">
    <cfRule type="cellIs" priority="15263" stopIfTrue="1" operator="equal">
      <formula>0</formula>
    </cfRule>
    <cfRule type="cellIs" dxfId="9854" priority="15264" stopIfTrue="1" operator="greaterThanOrEqual">
      <formula>MAXA($Q399:$X399)</formula>
    </cfRule>
  </conditionalFormatting>
  <conditionalFormatting sqref="A400">
    <cfRule type="expression" dxfId="9853" priority="15237" stopIfTrue="1">
      <formula>D399="XXX"</formula>
    </cfRule>
  </conditionalFormatting>
  <conditionalFormatting sqref="AB400">
    <cfRule type="cellIs" dxfId="9852" priority="15238" stopIfTrue="1" operator="notEqual">
      <formula>0</formula>
    </cfRule>
  </conditionalFormatting>
  <conditionalFormatting sqref="AB400">
    <cfRule type="expression" dxfId="9851" priority="15236" stopIfTrue="1">
      <formula>#REF!="XXX"</formula>
    </cfRule>
  </conditionalFormatting>
  <conditionalFormatting sqref="E400">
    <cfRule type="expression" dxfId="9850" priority="15230" stopIfTrue="1">
      <formula>D400="XXX"</formula>
    </cfRule>
  </conditionalFormatting>
  <conditionalFormatting sqref="C400:D400">
    <cfRule type="expression" dxfId="9849" priority="15233" stopIfTrue="1">
      <formula>C400="XXX"</formula>
    </cfRule>
  </conditionalFormatting>
  <conditionalFormatting sqref="B400">
    <cfRule type="cellIs" dxfId="9848" priority="15234" stopIfTrue="1" operator="equal">
      <formula>"zzz NON ESISTE zzz"</formula>
    </cfRule>
  </conditionalFormatting>
  <conditionalFormatting sqref="AA400">
    <cfRule type="cellIs" dxfId="9847" priority="15228" stopIfTrue="1" operator="equal">
      <formula>"NE"</formula>
    </cfRule>
    <cfRule type="cellIs" dxfId="9846" priority="15229" stopIfTrue="1" operator="lessThan">
      <formula>0</formula>
    </cfRule>
  </conditionalFormatting>
  <conditionalFormatting sqref="Z400">
    <cfRule type="expression" dxfId="9845" priority="15239" stopIfTrue="1">
      <formula>#REF!="XXX"</formula>
    </cfRule>
  </conditionalFormatting>
  <conditionalFormatting sqref="AD400">
    <cfRule type="cellIs" dxfId="9844" priority="15227" stopIfTrue="1" operator="notEqual">
      <formula>0</formula>
    </cfRule>
  </conditionalFormatting>
  <conditionalFormatting sqref="AC400">
    <cfRule type="cellIs" dxfId="9843" priority="15225" stopIfTrue="1" operator="equal">
      <formula>"NE"</formula>
    </cfRule>
    <cfRule type="cellIs" dxfId="9842" priority="15226" stopIfTrue="1" operator="lessThan">
      <formula>0</formula>
    </cfRule>
  </conditionalFormatting>
  <conditionalFormatting sqref="Q400:S400 U400:X400">
    <cfRule type="cellIs" priority="15243" stopIfTrue="1" operator="equal">
      <formula>0</formula>
    </cfRule>
    <cfRule type="cellIs" dxfId="9841" priority="15244" stopIfTrue="1" operator="greaterThanOrEqual">
      <formula>MAXA($Q400:$X400)</formula>
    </cfRule>
  </conditionalFormatting>
  <conditionalFormatting sqref="A401">
    <cfRule type="expression" dxfId="9840" priority="15217" stopIfTrue="1">
      <formula>D400="XXX"</formula>
    </cfRule>
  </conditionalFormatting>
  <conditionalFormatting sqref="AB401">
    <cfRule type="cellIs" dxfId="9839" priority="15218" stopIfTrue="1" operator="notEqual">
      <formula>0</formula>
    </cfRule>
  </conditionalFormatting>
  <conditionalFormatting sqref="AB401">
    <cfRule type="expression" dxfId="9838" priority="15216" stopIfTrue="1">
      <formula>#REF!="XXX"</formula>
    </cfRule>
  </conditionalFormatting>
  <conditionalFormatting sqref="E401">
    <cfRule type="expression" dxfId="9837" priority="15210" stopIfTrue="1">
      <formula>D401="XXX"</formula>
    </cfRule>
  </conditionalFormatting>
  <conditionalFormatting sqref="C401:D401">
    <cfRule type="expression" dxfId="9836" priority="15213" stopIfTrue="1">
      <formula>C401="XXX"</formula>
    </cfRule>
  </conditionalFormatting>
  <conditionalFormatting sqref="B401">
    <cfRule type="cellIs" dxfId="9835" priority="15214" stopIfTrue="1" operator="equal">
      <formula>"zzz NON ESISTE zzz"</formula>
    </cfRule>
  </conditionalFormatting>
  <conditionalFormatting sqref="AA401">
    <cfRule type="cellIs" dxfId="9834" priority="15208" stopIfTrue="1" operator="equal">
      <formula>"NE"</formula>
    </cfRule>
    <cfRule type="cellIs" dxfId="9833" priority="15209" stopIfTrue="1" operator="lessThan">
      <formula>0</formula>
    </cfRule>
  </conditionalFormatting>
  <conditionalFormatting sqref="Z401">
    <cfRule type="expression" dxfId="9832" priority="15219" stopIfTrue="1">
      <formula>#REF!="XXX"</formula>
    </cfRule>
  </conditionalFormatting>
  <conditionalFormatting sqref="AD401">
    <cfRule type="cellIs" dxfId="9831" priority="15207" stopIfTrue="1" operator="notEqual">
      <formula>0</formula>
    </cfRule>
  </conditionalFormatting>
  <conditionalFormatting sqref="AC401">
    <cfRule type="cellIs" dxfId="9830" priority="15205" stopIfTrue="1" operator="equal">
      <formula>"NE"</formula>
    </cfRule>
    <cfRule type="cellIs" dxfId="9829" priority="15206" stopIfTrue="1" operator="lessThan">
      <formula>0</formula>
    </cfRule>
  </conditionalFormatting>
  <conditionalFormatting sqref="Q401:S401 U401:X401">
    <cfRule type="cellIs" priority="15223" stopIfTrue="1" operator="equal">
      <formula>0</formula>
    </cfRule>
    <cfRule type="cellIs" dxfId="9828" priority="15224" stopIfTrue="1" operator="greaterThanOrEqual">
      <formula>MAXA($Q401:$X401)</formula>
    </cfRule>
  </conditionalFormatting>
  <conditionalFormatting sqref="A402">
    <cfRule type="expression" dxfId="9827" priority="15197" stopIfTrue="1">
      <formula>D401="XXX"</formula>
    </cfRule>
  </conditionalFormatting>
  <conditionalFormatting sqref="AB402">
    <cfRule type="cellIs" dxfId="9826" priority="15198" stopIfTrue="1" operator="notEqual">
      <formula>0</formula>
    </cfRule>
  </conditionalFormatting>
  <conditionalFormatting sqref="AB402">
    <cfRule type="expression" dxfId="9825" priority="15196" stopIfTrue="1">
      <formula>#REF!="XXX"</formula>
    </cfRule>
  </conditionalFormatting>
  <conditionalFormatting sqref="E402">
    <cfRule type="expression" dxfId="9824" priority="15190" stopIfTrue="1">
      <formula>D402="XXX"</formula>
    </cfRule>
  </conditionalFormatting>
  <conditionalFormatting sqref="C402:D402">
    <cfRule type="expression" dxfId="9823" priority="15193" stopIfTrue="1">
      <formula>C402="XXX"</formula>
    </cfRule>
  </conditionalFormatting>
  <conditionalFormatting sqref="B402">
    <cfRule type="cellIs" dxfId="9822" priority="15194" stopIfTrue="1" operator="equal">
      <formula>"zzz NON ESISTE zzz"</formula>
    </cfRule>
  </conditionalFormatting>
  <conditionalFormatting sqref="AA402">
    <cfRule type="cellIs" dxfId="9821" priority="15188" stopIfTrue="1" operator="equal">
      <formula>"NE"</formula>
    </cfRule>
    <cfRule type="cellIs" dxfId="9820" priority="15189" stopIfTrue="1" operator="lessThan">
      <formula>0</formula>
    </cfRule>
  </conditionalFormatting>
  <conditionalFormatting sqref="Z402">
    <cfRule type="expression" dxfId="9819" priority="15199" stopIfTrue="1">
      <formula>#REF!="XXX"</formula>
    </cfRule>
  </conditionalFormatting>
  <conditionalFormatting sqref="AD402">
    <cfRule type="cellIs" dxfId="9818" priority="15187" stopIfTrue="1" operator="notEqual">
      <formula>0</formula>
    </cfRule>
  </conditionalFormatting>
  <conditionalFormatting sqref="AC402">
    <cfRule type="cellIs" dxfId="9817" priority="15185" stopIfTrue="1" operator="equal">
      <formula>"NE"</formula>
    </cfRule>
    <cfRule type="cellIs" dxfId="9816" priority="15186" stopIfTrue="1" operator="lessThan">
      <formula>0</formula>
    </cfRule>
  </conditionalFormatting>
  <conditionalFormatting sqref="Q402:S402 U402:X402">
    <cfRule type="cellIs" priority="15203" stopIfTrue="1" operator="equal">
      <formula>0</formula>
    </cfRule>
    <cfRule type="cellIs" dxfId="9815" priority="15204" stopIfTrue="1" operator="greaterThanOrEqual">
      <formula>MAXA($Q402:$X402)</formula>
    </cfRule>
  </conditionalFormatting>
  <conditionalFormatting sqref="A403">
    <cfRule type="expression" dxfId="9814" priority="15177" stopIfTrue="1">
      <formula>D402="XXX"</formula>
    </cfRule>
  </conditionalFormatting>
  <conditionalFormatting sqref="AB403">
    <cfRule type="cellIs" dxfId="9813" priority="15178" stopIfTrue="1" operator="notEqual">
      <formula>0</formula>
    </cfRule>
  </conditionalFormatting>
  <conditionalFormatting sqref="AB403">
    <cfRule type="expression" dxfId="9812" priority="15176" stopIfTrue="1">
      <formula>#REF!="XXX"</formula>
    </cfRule>
  </conditionalFormatting>
  <conditionalFormatting sqref="E403">
    <cfRule type="expression" dxfId="9811" priority="15170" stopIfTrue="1">
      <formula>D403="XXX"</formula>
    </cfRule>
  </conditionalFormatting>
  <conditionalFormatting sqref="C403:D403">
    <cfRule type="expression" dxfId="9810" priority="15173" stopIfTrue="1">
      <formula>C403="XXX"</formula>
    </cfRule>
  </conditionalFormatting>
  <conditionalFormatting sqref="B403">
    <cfRule type="cellIs" dxfId="9809" priority="15174" stopIfTrue="1" operator="equal">
      <formula>"zzz NON ESISTE zzz"</formula>
    </cfRule>
  </conditionalFormatting>
  <conditionalFormatting sqref="AA403">
    <cfRule type="cellIs" dxfId="9808" priority="15168" stopIfTrue="1" operator="equal">
      <formula>"NE"</formula>
    </cfRule>
    <cfRule type="cellIs" dxfId="9807" priority="15169" stopIfTrue="1" operator="lessThan">
      <formula>0</formula>
    </cfRule>
  </conditionalFormatting>
  <conditionalFormatting sqref="Z403">
    <cfRule type="expression" dxfId="9806" priority="15179" stopIfTrue="1">
      <formula>#REF!="XXX"</formula>
    </cfRule>
  </conditionalFormatting>
  <conditionalFormatting sqref="AD403">
    <cfRule type="cellIs" dxfId="9805" priority="15167" stopIfTrue="1" operator="notEqual">
      <formula>0</formula>
    </cfRule>
  </conditionalFormatting>
  <conditionalFormatting sqref="AC403">
    <cfRule type="cellIs" dxfId="9804" priority="15165" stopIfTrue="1" operator="equal">
      <formula>"NE"</formula>
    </cfRule>
    <cfRule type="cellIs" dxfId="9803" priority="15166" stopIfTrue="1" operator="lessThan">
      <formula>0</formula>
    </cfRule>
  </conditionalFormatting>
  <conditionalFormatting sqref="Q403:S403 U403:X403">
    <cfRule type="cellIs" priority="15183" stopIfTrue="1" operator="equal">
      <formula>0</formula>
    </cfRule>
    <cfRule type="cellIs" dxfId="9802" priority="15184" stopIfTrue="1" operator="greaterThanOrEqual">
      <formula>MAXA($Q403:$X403)</formula>
    </cfRule>
  </conditionalFormatting>
  <conditionalFormatting sqref="A404">
    <cfRule type="expression" dxfId="9801" priority="15157" stopIfTrue="1">
      <formula>D403="XXX"</formula>
    </cfRule>
  </conditionalFormatting>
  <conditionalFormatting sqref="AB404">
    <cfRule type="cellIs" dxfId="9800" priority="15158" stopIfTrue="1" operator="notEqual">
      <formula>0</formula>
    </cfRule>
  </conditionalFormatting>
  <conditionalFormatting sqref="AB404">
    <cfRule type="expression" dxfId="9799" priority="15156" stopIfTrue="1">
      <formula>#REF!="XXX"</formula>
    </cfRule>
  </conditionalFormatting>
  <conditionalFormatting sqref="E404">
    <cfRule type="expression" dxfId="9798" priority="15150" stopIfTrue="1">
      <formula>D404="XXX"</formula>
    </cfRule>
  </conditionalFormatting>
  <conditionalFormatting sqref="C404:D404">
    <cfRule type="expression" dxfId="9797" priority="15153" stopIfTrue="1">
      <formula>C404="XXX"</formula>
    </cfRule>
  </conditionalFormatting>
  <conditionalFormatting sqref="B404">
    <cfRule type="cellIs" dxfId="9796" priority="15154" stopIfTrue="1" operator="equal">
      <formula>"zzz NON ESISTE zzz"</formula>
    </cfRule>
  </conditionalFormatting>
  <conditionalFormatting sqref="AA404">
    <cfRule type="cellIs" dxfId="9795" priority="15148" stopIfTrue="1" operator="equal">
      <formula>"NE"</formula>
    </cfRule>
    <cfRule type="cellIs" dxfId="9794" priority="15149" stopIfTrue="1" operator="lessThan">
      <formula>0</formula>
    </cfRule>
  </conditionalFormatting>
  <conditionalFormatting sqref="Z404">
    <cfRule type="expression" dxfId="9793" priority="15159" stopIfTrue="1">
      <formula>#REF!="XXX"</formula>
    </cfRule>
  </conditionalFormatting>
  <conditionalFormatting sqref="AD404">
    <cfRule type="cellIs" dxfId="9792" priority="15147" stopIfTrue="1" operator="notEqual">
      <formula>0</formula>
    </cfRule>
  </conditionalFormatting>
  <conditionalFormatting sqref="AC404">
    <cfRule type="cellIs" dxfId="9791" priority="15145" stopIfTrue="1" operator="equal">
      <formula>"NE"</formula>
    </cfRule>
    <cfRule type="cellIs" dxfId="9790" priority="15146" stopIfTrue="1" operator="lessThan">
      <formula>0</formula>
    </cfRule>
  </conditionalFormatting>
  <conditionalFormatting sqref="Q404:S404 U404:X404">
    <cfRule type="cellIs" priority="15163" stopIfTrue="1" operator="equal">
      <formula>0</formula>
    </cfRule>
    <cfRule type="cellIs" dxfId="9789" priority="15164" stopIfTrue="1" operator="greaterThanOrEqual">
      <formula>MAXA($Q404:$X404)</formula>
    </cfRule>
  </conditionalFormatting>
  <conditionalFormatting sqref="A405">
    <cfRule type="expression" dxfId="9788" priority="15137" stopIfTrue="1">
      <formula>D404="XXX"</formula>
    </cfRule>
  </conditionalFormatting>
  <conditionalFormatting sqref="AB405">
    <cfRule type="cellIs" dxfId="9787" priority="15138" stopIfTrue="1" operator="notEqual">
      <formula>0</formula>
    </cfRule>
  </conditionalFormatting>
  <conditionalFormatting sqref="AB405">
    <cfRule type="expression" dxfId="9786" priority="15136" stopIfTrue="1">
      <formula>#REF!="XXX"</formula>
    </cfRule>
  </conditionalFormatting>
  <conditionalFormatting sqref="E405">
    <cfRule type="expression" dxfId="9785" priority="15130" stopIfTrue="1">
      <formula>D405="XXX"</formula>
    </cfRule>
  </conditionalFormatting>
  <conditionalFormatting sqref="C405:D405">
    <cfRule type="expression" dxfId="9784" priority="15133" stopIfTrue="1">
      <formula>C405="XXX"</formula>
    </cfRule>
  </conditionalFormatting>
  <conditionalFormatting sqref="B405">
    <cfRule type="cellIs" dxfId="9783" priority="15134" stopIfTrue="1" operator="equal">
      <formula>"zzz NON ESISTE zzz"</formula>
    </cfRule>
  </conditionalFormatting>
  <conditionalFormatting sqref="AA405">
    <cfRule type="cellIs" dxfId="9782" priority="15128" stopIfTrue="1" operator="equal">
      <formula>"NE"</formula>
    </cfRule>
    <cfRule type="cellIs" dxfId="9781" priority="15129" stopIfTrue="1" operator="lessThan">
      <formula>0</formula>
    </cfRule>
  </conditionalFormatting>
  <conditionalFormatting sqref="Z405">
    <cfRule type="expression" dxfId="9780" priority="15139" stopIfTrue="1">
      <formula>#REF!="XXX"</formula>
    </cfRule>
  </conditionalFormatting>
  <conditionalFormatting sqref="AD405">
    <cfRule type="cellIs" dxfId="9779" priority="15127" stopIfTrue="1" operator="notEqual">
      <formula>0</formula>
    </cfRule>
  </conditionalFormatting>
  <conditionalFormatting sqref="AC405">
    <cfRule type="cellIs" dxfId="9778" priority="15125" stopIfTrue="1" operator="equal">
      <formula>"NE"</formula>
    </cfRule>
    <cfRule type="cellIs" dxfId="9777" priority="15126" stopIfTrue="1" operator="lessThan">
      <formula>0</formula>
    </cfRule>
  </conditionalFormatting>
  <conditionalFormatting sqref="Q405:S405 U405:X405">
    <cfRule type="cellIs" priority="15143" stopIfTrue="1" operator="equal">
      <formula>0</formula>
    </cfRule>
    <cfRule type="cellIs" dxfId="9776" priority="15144" stopIfTrue="1" operator="greaterThanOrEqual">
      <formula>MAXA($Q405:$X405)</formula>
    </cfRule>
  </conditionalFormatting>
  <conditionalFormatting sqref="A406">
    <cfRule type="expression" dxfId="9775" priority="15117" stopIfTrue="1">
      <formula>D405="XXX"</formula>
    </cfRule>
  </conditionalFormatting>
  <conditionalFormatting sqref="AB406">
    <cfRule type="cellIs" dxfId="9774" priority="15118" stopIfTrue="1" operator="notEqual">
      <formula>0</formula>
    </cfRule>
  </conditionalFormatting>
  <conditionalFormatting sqref="AB406">
    <cfRule type="expression" dxfId="9773" priority="15116" stopIfTrue="1">
      <formula>#REF!="XXX"</formula>
    </cfRule>
  </conditionalFormatting>
  <conditionalFormatting sqref="E406">
    <cfRule type="expression" dxfId="9772" priority="15110" stopIfTrue="1">
      <formula>D406="XXX"</formula>
    </cfRule>
  </conditionalFormatting>
  <conditionalFormatting sqref="C406:D406">
    <cfRule type="expression" dxfId="9771" priority="15113" stopIfTrue="1">
      <formula>C406="XXX"</formula>
    </cfRule>
  </conditionalFormatting>
  <conditionalFormatting sqref="B406">
    <cfRule type="cellIs" dxfId="9770" priority="15114" stopIfTrue="1" operator="equal">
      <formula>"zzz NON ESISTE zzz"</formula>
    </cfRule>
  </conditionalFormatting>
  <conditionalFormatting sqref="AA406">
    <cfRule type="cellIs" dxfId="9769" priority="15108" stopIfTrue="1" operator="equal">
      <formula>"NE"</formula>
    </cfRule>
    <cfRule type="cellIs" dxfId="9768" priority="15109" stopIfTrue="1" operator="lessThan">
      <formula>0</formula>
    </cfRule>
  </conditionalFormatting>
  <conditionalFormatting sqref="Z406">
    <cfRule type="expression" dxfId="9767" priority="15119" stopIfTrue="1">
      <formula>#REF!="XXX"</formula>
    </cfRule>
  </conditionalFormatting>
  <conditionalFormatting sqref="AD406">
    <cfRule type="cellIs" dxfId="9766" priority="15107" stopIfTrue="1" operator="notEqual">
      <formula>0</formula>
    </cfRule>
  </conditionalFormatting>
  <conditionalFormatting sqref="AC406">
    <cfRule type="cellIs" dxfId="9765" priority="15105" stopIfTrue="1" operator="equal">
      <formula>"NE"</formula>
    </cfRule>
    <cfRule type="cellIs" dxfId="9764" priority="15106" stopIfTrue="1" operator="lessThan">
      <formula>0</formula>
    </cfRule>
  </conditionalFormatting>
  <conditionalFormatting sqref="Q406:S406 U406:X406">
    <cfRule type="cellIs" priority="15123" stopIfTrue="1" operator="equal">
      <formula>0</formula>
    </cfRule>
    <cfRule type="cellIs" dxfId="9763" priority="15124" stopIfTrue="1" operator="greaterThanOrEqual">
      <formula>MAXA($Q406:$X406)</formula>
    </cfRule>
  </conditionalFormatting>
  <conditionalFormatting sqref="A407">
    <cfRule type="expression" dxfId="9762" priority="15097" stopIfTrue="1">
      <formula>D406="XXX"</formula>
    </cfRule>
  </conditionalFormatting>
  <conditionalFormatting sqref="AB407">
    <cfRule type="cellIs" dxfId="9761" priority="15098" stopIfTrue="1" operator="notEqual">
      <formula>0</formula>
    </cfRule>
  </conditionalFormatting>
  <conditionalFormatting sqref="AB407">
    <cfRule type="expression" dxfId="9760" priority="15096" stopIfTrue="1">
      <formula>#REF!="XXX"</formula>
    </cfRule>
  </conditionalFormatting>
  <conditionalFormatting sqref="E407">
    <cfRule type="expression" dxfId="9759" priority="15090" stopIfTrue="1">
      <formula>D407="XXX"</formula>
    </cfRule>
  </conditionalFormatting>
  <conditionalFormatting sqref="C407:D407">
    <cfRule type="expression" dxfId="9758" priority="15093" stopIfTrue="1">
      <formula>C407="XXX"</formula>
    </cfRule>
  </conditionalFormatting>
  <conditionalFormatting sqref="B407">
    <cfRule type="cellIs" dxfId="9757" priority="15094" stopIfTrue="1" operator="equal">
      <formula>"zzz NON ESISTE zzz"</formula>
    </cfRule>
  </conditionalFormatting>
  <conditionalFormatting sqref="AA407">
    <cfRule type="cellIs" dxfId="9756" priority="15088" stopIfTrue="1" operator="equal">
      <formula>"NE"</formula>
    </cfRule>
    <cfRule type="cellIs" dxfId="9755" priority="15089" stopIfTrue="1" operator="lessThan">
      <formula>0</formula>
    </cfRule>
  </conditionalFormatting>
  <conditionalFormatting sqref="Z407">
    <cfRule type="expression" dxfId="9754" priority="15099" stopIfTrue="1">
      <formula>#REF!="XXX"</formula>
    </cfRule>
  </conditionalFormatting>
  <conditionalFormatting sqref="AD407">
    <cfRule type="cellIs" dxfId="9753" priority="15087" stopIfTrue="1" operator="notEqual">
      <formula>0</formula>
    </cfRule>
  </conditionalFormatting>
  <conditionalFormatting sqref="AC407">
    <cfRule type="cellIs" dxfId="9752" priority="15085" stopIfTrue="1" operator="equal">
      <formula>"NE"</formula>
    </cfRule>
    <cfRule type="cellIs" dxfId="9751" priority="15086" stopIfTrue="1" operator="lessThan">
      <formula>0</formula>
    </cfRule>
  </conditionalFormatting>
  <conditionalFormatting sqref="Q407:S407 U407:X407">
    <cfRule type="cellIs" priority="15103" stopIfTrue="1" operator="equal">
      <formula>0</formula>
    </cfRule>
    <cfRule type="cellIs" dxfId="9750" priority="15104" stopIfTrue="1" operator="greaterThanOrEqual">
      <formula>MAXA($Q407:$X407)</formula>
    </cfRule>
  </conditionalFormatting>
  <conditionalFormatting sqref="A408">
    <cfRule type="expression" dxfId="9749" priority="15077" stopIfTrue="1">
      <formula>D407="XXX"</formula>
    </cfRule>
  </conditionalFormatting>
  <conditionalFormatting sqref="AB408">
    <cfRule type="cellIs" dxfId="9748" priority="15078" stopIfTrue="1" operator="notEqual">
      <formula>0</formula>
    </cfRule>
  </conditionalFormatting>
  <conditionalFormatting sqref="AB408">
    <cfRule type="expression" dxfId="9747" priority="15076" stopIfTrue="1">
      <formula>#REF!="XXX"</formula>
    </cfRule>
  </conditionalFormatting>
  <conditionalFormatting sqref="E408">
    <cfRule type="expression" dxfId="9746" priority="15070" stopIfTrue="1">
      <formula>D408="XXX"</formula>
    </cfRule>
  </conditionalFormatting>
  <conditionalFormatting sqref="C408:D408">
    <cfRule type="expression" dxfId="9745" priority="15073" stopIfTrue="1">
      <formula>C408="XXX"</formula>
    </cfRule>
  </conditionalFormatting>
  <conditionalFormatting sqref="B408">
    <cfRule type="cellIs" dxfId="9744" priority="15074" stopIfTrue="1" operator="equal">
      <formula>"zzz NON ESISTE zzz"</formula>
    </cfRule>
  </conditionalFormatting>
  <conditionalFormatting sqref="AA408">
    <cfRule type="cellIs" dxfId="9743" priority="15068" stopIfTrue="1" operator="equal">
      <formula>"NE"</formula>
    </cfRule>
    <cfRule type="cellIs" dxfId="9742" priority="15069" stopIfTrue="1" operator="lessThan">
      <formula>0</formula>
    </cfRule>
  </conditionalFormatting>
  <conditionalFormatting sqref="Z408">
    <cfRule type="expression" dxfId="9741" priority="15079" stopIfTrue="1">
      <formula>#REF!="XXX"</formula>
    </cfRule>
  </conditionalFormatting>
  <conditionalFormatting sqref="AD408">
    <cfRule type="cellIs" dxfId="9740" priority="15067" stopIfTrue="1" operator="notEqual">
      <formula>0</formula>
    </cfRule>
  </conditionalFormatting>
  <conditionalFormatting sqref="AC408">
    <cfRule type="cellIs" dxfId="9739" priority="15065" stopIfTrue="1" operator="equal">
      <formula>"NE"</formula>
    </cfRule>
    <cfRule type="cellIs" dxfId="9738" priority="15066" stopIfTrue="1" operator="lessThan">
      <formula>0</formula>
    </cfRule>
  </conditionalFormatting>
  <conditionalFormatting sqref="Q408:S408 U408:X408">
    <cfRule type="cellIs" priority="15083" stopIfTrue="1" operator="equal">
      <formula>0</formula>
    </cfRule>
    <cfRule type="cellIs" dxfId="9737" priority="15084" stopIfTrue="1" operator="greaterThanOrEqual">
      <formula>MAXA($Q408:$X408)</formula>
    </cfRule>
  </conditionalFormatting>
  <conditionalFormatting sqref="A409">
    <cfRule type="expression" dxfId="9736" priority="15057" stopIfTrue="1">
      <formula>D408="XXX"</formula>
    </cfRule>
  </conditionalFormatting>
  <conditionalFormatting sqref="AB409">
    <cfRule type="cellIs" dxfId="9735" priority="15058" stopIfTrue="1" operator="notEqual">
      <formula>0</formula>
    </cfRule>
  </conditionalFormatting>
  <conditionalFormatting sqref="AB409">
    <cfRule type="expression" dxfId="9734" priority="15056" stopIfTrue="1">
      <formula>#REF!="XXX"</formula>
    </cfRule>
  </conditionalFormatting>
  <conditionalFormatting sqref="E409">
    <cfRule type="expression" dxfId="9733" priority="15050" stopIfTrue="1">
      <formula>D409="XXX"</formula>
    </cfRule>
  </conditionalFormatting>
  <conditionalFormatting sqref="C409:D409">
    <cfRule type="expression" dxfId="9732" priority="15053" stopIfTrue="1">
      <formula>C409="XXX"</formula>
    </cfRule>
  </conditionalFormatting>
  <conditionalFormatting sqref="B409">
    <cfRule type="cellIs" dxfId="9731" priority="15054" stopIfTrue="1" operator="equal">
      <formula>"zzz NON ESISTE zzz"</formula>
    </cfRule>
  </conditionalFormatting>
  <conditionalFormatting sqref="AA409">
    <cfRule type="cellIs" dxfId="9730" priority="15048" stopIfTrue="1" operator="equal">
      <formula>"NE"</formula>
    </cfRule>
    <cfRule type="cellIs" dxfId="9729" priority="15049" stopIfTrue="1" operator="lessThan">
      <formula>0</formula>
    </cfRule>
  </conditionalFormatting>
  <conditionalFormatting sqref="Z409">
    <cfRule type="expression" dxfId="9728" priority="15059" stopIfTrue="1">
      <formula>#REF!="XXX"</formula>
    </cfRule>
  </conditionalFormatting>
  <conditionalFormatting sqref="AD409">
    <cfRule type="cellIs" dxfId="9727" priority="15047" stopIfTrue="1" operator="notEqual">
      <formula>0</formula>
    </cfRule>
  </conditionalFormatting>
  <conditionalFormatting sqref="AC409">
    <cfRule type="cellIs" dxfId="9726" priority="15045" stopIfTrue="1" operator="equal">
      <formula>"NE"</formula>
    </cfRule>
    <cfRule type="cellIs" dxfId="9725" priority="15046" stopIfTrue="1" operator="lessThan">
      <formula>0</formula>
    </cfRule>
  </conditionalFormatting>
  <conditionalFormatting sqref="Q409:S409 U409:X409">
    <cfRule type="cellIs" priority="15063" stopIfTrue="1" operator="equal">
      <formula>0</formula>
    </cfRule>
    <cfRule type="cellIs" dxfId="9724" priority="15064" stopIfTrue="1" operator="greaterThanOrEqual">
      <formula>MAXA($Q409:$X409)</formula>
    </cfRule>
  </conditionalFormatting>
  <conditionalFormatting sqref="A410">
    <cfRule type="expression" dxfId="9723" priority="15037" stopIfTrue="1">
      <formula>D409="XXX"</formula>
    </cfRule>
  </conditionalFormatting>
  <conditionalFormatting sqref="AB410">
    <cfRule type="cellIs" dxfId="9722" priority="15038" stopIfTrue="1" operator="notEqual">
      <formula>0</formula>
    </cfRule>
  </conditionalFormatting>
  <conditionalFormatting sqref="AB410">
    <cfRule type="expression" dxfId="9721" priority="15036" stopIfTrue="1">
      <formula>#REF!="XXX"</formula>
    </cfRule>
  </conditionalFormatting>
  <conditionalFormatting sqref="E410">
    <cfRule type="expression" dxfId="9720" priority="15030" stopIfTrue="1">
      <formula>D410="XXX"</formula>
    </cfRule>
  </conditionalFormatting>
  <conditionalFormatting sqref="C410:D410">
    <cfRule type="expression" dxfId="9719" priority="15033" stopIfTrue="1">
      <formula>C410="XXX"</formula>
    </cfRule>
  </conditionalFormatting>
  <conditionalFormatting sqref="B410">
    <cfRule type="cellIs" dxfId="9718" priority="15034" stopIfTrue="1" operator="equal">
      <formula>"zzz NON ESISTE zzz"</formula>
    </cfRule>
  </conditionalFormatting>
  <conditionalFormatting sqref="AA410">
    <cfRule type="cellIs" dxfId="9717" priority="15028" stopIfTrue="1" operator="equal">
      <formula>"NE"</formula>
    </cfRule>
    <cfRule type="cellIs" dxfId="9716" priority="15029" stopIfTrue="1" operator="lessThan">
      <formula>0</formula>
    </cfRule>
  </conditionalFormatting>
  <conditionalFormatting sqref="Z410">
    <cfRule type="expression" dxfId="9715" priority="15039" stopIfTrue="1">
      <formula>#REF!="XXX"</formula>
    </cfRule>
  </conditionalFormatting>
  <conditionalFormatting sqref="AD410">
    <cfRule type="cellIs" dxfId="9714" priority="15027" stopIfTrue="1" operator="notEqual">
      <formula>0</formula>
    </cfRule>
  </conditionalFormatting>
  <conditionalFormatting sqref="AC410">
    <cfRule type="cellIs" dxfId="9713" priority="15025" stopIfTrue="1" operator="equal">
      <formula>"NE"</formula>
    </cfRule>
    <cfRule type="cellIs" dxfId="9712" priority="15026" stopIfTrue="1" operator="lessThan">
      <formula>0</formula>
    </cfRule>
  </conditionalFormatting>
  <conditionalFormatting sqref="Q410:S410 U410:X410">
    <cfRule type="cellIs" priority="15043" stopIfTrue="1" operator="equal">
      <formula>0</formula>
    </cfRule>
    <cfRule type="cellIs" dxfId="9711" priority="15044" stopIfTrue="1" operator="greaterThanOrEqual">
      <formula>MAXA($Q410:$X410)</formula>
    </cfRule>
  </conditionalFormatting>
  <conditionalFormatting sqref="A411">
    <cfRule type="expression" dxfId="9710" priority="15017" stopIfTrue="1">
      <formula>D410="XXX"</formula>
    </cfRule>
  </conditionalFormatting>
  <conditionalFormatting sqref="AB411">
    <cfRule type="cellIs" dxfId="9709" priority="15018" stopIfTrue="1" operator="notEqual">
      <formula>0</formula>
    </cfRule>
  </conditionalFormatting>
  <conditionalFormatting sqref="AB411">
    <cfRule type="expression" dxfId="9708" priority="15016" stopIfTrue="1">
      <formula>#REF!="XXX"</formula>
    </cfRule>
  </conditionalFormatting>
  <conditionalFormatting sqref="E411">
    <cfRule type="expression" dxfId="9707" priority="15010" stopIfTrue="1">
      <formula>D411="XXX"</formula>
    </cfRule>
  </conditionalFormatting>
  <conditionalFormatting sqref="C411:D411">
    <cfRule type="expression" dxfId="9706" priority="15013" stopIfTrue="1">
      <formula>C411="XXX"</formula>
    </cfRule>
  </conditionalFormatting>
  <conditionalFormatting sqref="B411">
    <cfRule type="cellIs" dxfId="9705" priority="15014" stopIfTrue="1" operator="equal">
      <formula>"zzz NON ESISTE zzz"</formula>
    </cfRule>
  </conditionalFormatting>
  <conditionalFormatting sqref="AA411">
    <cfRule type="cellIs" dxfId="9704" priority="15008" stopIfTrue="1" operator="equal">
      <formula>"NE"</formula>
    </cfRule>
    <cfRule type="cellIs" dxfId="9703" priority="15009" stopIfTrue="1" operator="lessThan">
      <formula>0</formula>
    </cfRule>
  </conditionalFormatting>
  <conditionalFormatting sqref="Z411">
    <cfRule type="expression" dxfId="9702" priority="15019" stopIfTrue="1">
      <formula>#REF!="XXX"</formula>
    </cfRule>
  </conditionalFormatting>
  <conditionalFormatting sqref="AD411">
    <cfRule type="cellIs" dxfId="9701" priority="15007" stopIfTrue="1" operator="notEqual">
      <formula>0</formula>
    </cfRule>
  </conditionalFormatting>
  <conditionalFormatting sqref="AC411">
    <cfRule type="cellIs" dxfId="9700" priority="15005" stopIfTrue="1" operator="equal">
      <formula>"NE"</formula>
    </cfRule>
    <cfRule type="cellIs" dxfId="9699" priority="15006" stopIfTrue="1" operator="lessThan">
      <formula>0</formula>
    </cfRule>
  </conditionalFormatting>
  <conditionalFormatting sqref="Q411:S411 U411:X411">
    <cfRule type="cellIs" priority="15023" stopIfTrue="1" operator="equal">
      <formula>0</formula>
    </cfRule>
    <cfRule type="cellIs" dxfId="9698" priority="15024" stopIfTrue="1" operator="greaterThanOrEqual">
      <formula>MAXA($Q411:$X411)</formula>
    </cfRule>
  </conditionalFormatting>
  <conditionalFormatting sqref="A412">
    <cfRule type="expression" dxfId="9697" priority="14997" stopIfTrue="1">
      <formula>D411="XXX"</formula>
    </cfRule>
  </conditionalFormatting>
  <conditionalFormatting sqref="AB412">
    <cfRule type="cellIs" dxfId="9696" priority="14998" stopIfTrue="1" operator="notEqual">
      <formula>0</formula>
    </cfRule>
  </conditionalFormatting>
  <conditionalFormatting sqref="AB412">
    <cfRule type="expression" dxfId="9695" priority="14996" stopIfTrue="1">
      <formula>#REF!="XXX"</formula>
    </cfRule>
  </conditionalFormatting>
  <conditionalFormatting sqref="E412">
    <cfRule type="expression" dxfId="9694" priority="14990" stopIfTrue="1">
      <formula>D412="XXX"</formula>
    </cfRule>
  </conditionalFormatting>
  <conditionalFormatting sqref="C412:D412">
    <cfRule type="expression" dxfId="9693" priority="14993" stopIfTrue="1">
      <formula>C412="XXX"</formula>
    </cfRule>
  </conditionalFormatting>
  <conditionalFormatting sqref="B412">
    <cfRule type="cellIs" dxfId="9692" priority="14994" stopIfTrue="1" operator="equal">
      <formula>"zzz NON ESISTE zzz"</formula>
    </cfRule>
  </conditionalFormatting>
  <conditionalFormatting sqref="AA412">
    <cfRule type="cellIs" dxfId="9691" priority="14988" stopIfTrue="1" operator="equal">
      <formula>"NE"</formula>
    </cfRule>
    <cfRule type="cellIs" dxfId="9690" priority="14989" stopIfTrue="1" operator="lessThan">
      <formula>0</formula>
    </cfRule>
  </conditionalFormatting>
  <conditionalFormatting sqref="Z412">
    <cfRule type="expression" dxfId="9689" priority="14999" stopIfTrue="1">
      <formula>#REF!="XXX"</formula>
    </cfRule>
  </conditionalFormatting>
  <conditionalFormatting sqref="AD412">
    <cfRule type="cellIs" dxfId="9688" priority="14987" stopIfTrue="1" operator="notEqual">
      <formula>0</formula>
    </cfRule>
  </conditionalFormatting>
  <conditionalFormatting sqref="AC412">
    <cfRule type="cellIs" dxfId="9687" priority="14985" stopIfTrue="1" operator="equal">
      <formula>"NE"</formula>
    </cfRule>
    <cfRule type="cellIs" dxfId="9686" priority="14986" stopIfTrue="1" operator="lessThan">
      <formula>0</formula>
    </cfRule>
  </conditionalFormatting>
  <conditionalFormatting sqref="Q412:S412 U412:X412">
    <cfRule type="cellIs" priority="15003" stopIfTrue="1" operator="equal">
      <formula>0</formula>
    </cfRule>
    <cfRule type="cellIs" dxfId="9685" priority="15004" stopIfTrue="1" operator="greaterThanOrEqual">
      <formula>MAXA($Q412:$X412)</formula>
    </cfRule>
  </conditionalFormatting>
  <conditionalFormatting sqref="A413">
    <cfRule type="expression" dxfId="9684" priority="14977" stopIfTrue="1">
      <formula>D412="XXX"</formula>
    </cfRule>
  </conditionalFormatting>
  <conditionalFormatting sqref="AB413">
    <cfRule type="cellIs" dxfId="9683" priority="14978" stopIfTrue="1" operator="notEqual">
      <formula>0</formula>
    </cfRule>
  </conditionalFormatting>
  <conditionalFormatting sqref="AB413">
    <cfRule type="expression" dxfId="9682" priority="14976" stopIfTrue="1">
      <formula>#REF!="XXX"</formula>
    </cfRule>
  </conditionalFormatting>
  <conditionalFormatting sqref="E413">
    <cfRule type="expression" dxfId="9681" priority="14970" stopIfTrue="1">
      <formula>D413="XXX"</formula>
    </cfRule>
  </conditionalFormatting>
  <conditionalFormatting sqref="C413:D413">
    <cfRule type="expression" dxfId="9680" priority="14973" stopIfTrue="1">
      <formula>C413="XXX"</formula>
    </cfRule>
  </conditionalFormatting>
  <conditionalFormatting sqref="B413">
    <cfRule type="cellIs" dxfId="9679" priority="14974" stopIfTrue="1" operator="equal">
      <formula>"zzz NON ESISTE zzz"</formula>
    </cfRule>
  </conditionalFormatting>
  <conditionalFormatting sqref="AA413">
    <cfRule type="cellIs" dxfId="9678" priority="14968" stopIfTrue="1" operator="equal">
      <formula>"NE"</formula>
    </cfRule>
    <cfRule type="cellIs" dxfId="9677" priority="14969" stopIfTrue="1" operator="lessThan">
      <formula>0</formula>
    </cfRule>
  </conditionalFormatting>
  <conditionalFormatting sqref="Z413">
    <cfRule type="expression" dxfId="9676" priority="14979" stopIfTrue="1">
      <formula>#REF!="XXX"</formula>
    </cfRule>
  </conditionalFormatting>
  <conditionalFormatting sqref="AD413">
    <cfRule type="cellIs" dxfId="9675" priority="14967" stopIfTrue="1" operator="notEqual">
      <formula>0</formula>
    </cfRule>
  </conditionalFormatting>
  <conditionalFormatting sqref="AC413">
    <cfRule type="cellIs" dxfId="9674" priority="14965" stopIfTrue="1" operator="equal">
      <formula>"NE"</formula>
    </cfRule>
    <cfRule type="cellIs" dxfId="9673" priority="14966" stopIfTrue="1" operator="lessThan">
      <formula>0</formula>
    </cfRule>
  </conditionalFormatting>
  <conditionalFormatting sqref="Q413:S413 U413:X413">
    <cfRule type="cellIs" priority="14983" stopIfTrue="1" operator="equal">
      <formula>0</formula>
    </cfRule>
    <cfRule type="cellIs" dxfId="9672" priority="14984" stopIfTrue="1" operator="greaterThanOrEqual">
      <formula>MAXA($Q413:$X413)</formula>
    </cfRule>
  </conditionalFormatting>
  <conditionalFormatting sqref="A414">
    <cfRule type="expression" dxfId="9671" priority="14957" stopIfTrue="1">
      <formula>D413="XXX"</formula>
    </cfRule>
  </conditionalFormatting>
  <conditionalFormatting sqref="AB414">
    <cfRule type="cellIs" dxfId="9670" priority="14958" stopIfTrue="1" operator="notEqual">
      <formula>0</formula>
    </cfRule>
  </conditionalFormatting>
  <conditionalFormatting sqref="AB414">
    <cfRule type="expression" dxfId="9669" priority="14956" stopIfTrue="1">
      <formula>#REF!="XXX"</formula>
    </cfRule>
  </conditionalFormatting>
  <conditionalFormatting sqref="E414">
    <cfRule type="expression" dxfId="9668" priority="14950" stopIfTrue="1">
      <formula>D414="XXX"</formula>
    </cfRule>
  </conditionalFormatting>
  <conditionalFormatting sqref="C414:D414">
    <cfRule type="expression" dxfId="9667" priority="14953" stopIfTrue="1">
      <formula>C414="XXX"</formula>
    </cfRule>
  </conditionalFormatting>
  <conditionalFormatting sqref="B414">
    <cfRule type="cellIs" dxfId="9666" priority="14954" stopIfTrue="1" operator="equal">
      <formula>"zzz NON ESISTE zzz"</formula>
    </cfRule>
  </conditionalFormatting>
  <conditionalFormatting sqref="AA414">
    <cfRule type="cellIs" dxfId="9665" priority="14948" stopIfTrue="1" operator="equal">
      <formula>"NE"</formula>
    </cfRule>
    <cfRule type="cellIs" dxfId="9664" priority="14949" stopIfTrue="1" operator="lessThan">
      <formula>0</formula>
    </cfRule>
  </conditionalFormatting>
  <conditionalFormatting sqref="Z414">
    <cfRule type="expression" dxfId="9663" priority="14959" stopIfTrue="1">
      <formula>#REF!="XXX"</formula>
    </cfRule>
  </conditionalFormatting>
  <conditionalFormatting sqref="AD414">
    <cfRule type="cellIs" dxfId="9662" priority="14947" stopIfTrue="1" operator="notEqual">
      <formula>0</formula>
    </cfRule>
  </conditionalFormatting>
  <conditionalFormatting sqref="AC414">
    <cfRule type="cellIs" dxfId="9661" priority="14945" stopIfTrue="1" operator="equal">
      <formula>"NE"</formula>
    </cfRule>
    <cfRule type="cellIs" dxfId="9660" priority="14946" stopIfTrue="1" operator="lessThan">
      <formula>0</formula>
    </cfRule>
  </conditionalFormatting>
  <conditionalFormatting sqref="Q414:S414 U414:X414">
    <cfRule type="cellIs" priority="14963" stopIfTrue="1" operator="equal">
      <formula>0</formula>
    </cfRule>
    <cfRule type="cellIs" dxfId="9659" priority="14964" stopIfTrue="1" operator="greaterThanOrEqual">
      <formula>MAXA($Q414:$X414)</formula>
    </cfRule>
  </conditionalFormatting>
  <conditionalFormatting sqref="A415">
    <cfRule type="expression" dxfId="9658" priority="14937" stopIfTrue="1">
      <formula>D414="XXX"</formula>
    </cfRule>
  </conditionalFormatting>
  <conditionalFormatting sqref="AB415">
    <cfRule type="cellIs" dxfId="9657" priority="14938" stopIfTrue="1" operator="notEqual">
      <formula>0</formula>
    </cfRule>
  </conditionalFormatting>
  <conditionalFormatting sqref="AB415">
    <cfRule type="expression" dxfId="9656" priority="14936" stopIfTrue="1">
      <formula>#REF!="XXX"</formula>
    </cfRule>
  </conditionalFormatting>
  <conditionalFormatting sqref="E415">
    <cfRule type="expression" dxfId="9655" priority="14930" stopIfTrue="1">
      <formula>D415="XXX"</formula>
    </cfRule>
  </conditionalFormatting>
  <conditionalFormatting sqref="C415:D415">
    <cfRule type="expression" dxfId="9654" priority="14933" stopIfTrue="1">
      <formula>C415="XXX"</formula>
    </cfRule>
  </conditionalFormatting>
  <conditionalFormatting sqref="B415">
    <cfRule type="cellIs" dxfId="9653" priority="14934" stopIfTrue="1" operator="equal">
      <formula>"zzz NON ESISTE zzz"</formula>
    </cfRule>
  </conditionalFormatting>
  <conditionalFormatting sqref="AA415">
    <cfRule type="cellIs" dxfId="9652" priority="14928" stopIfTrue="1" operator="equal">
      <formula>"NE"</formula>
    </cfRule>
    <cfRule type="cellIs" dxfId="9651" priority="14929" stopIfTrue="1" operator="lessThan">
      <formula>0</formula>
    </cfRule>
  </conditionalFormatting>
  <conditionalFormatting sqref="Z415">
    <cfRule type="expression" dxfId="9650" priority="14939" stopIfTrue="1">
      <formula>#REF!="XXX"</formula>
    </cfRule>
  </conditionalFormatting>
  <conditionalFormatting sqref="AD415">
    <cfRule type="cellIs" dxfId="9649" priority="14927" stopIfTrue="1" operator="notEqual">
      <formula>0</formula>
    </cfRule>
  </conditionalFormatting>
  <conditionalFormatting sqref="AC415">
    <cfRule type="cellIs" dxfId="9648" priority="14925" stopIfTrue="1" operator="equal">
      <formula>"NE"</formula>
    </cfRule>
    <cfRule type="cellIs" dxfId="9647" priority="14926" stopIfTrue="1" operator="lessThan">
      <formula>0</formula>
    </cfRule>
  </conditionalFormatting>
  <conditionalFormatting sqref="Q415:S415 U415:X415">
    <cfRule type="cellIs" priority="14943" stopIfTrue="1" operator="equal">
      <formula>0</formula>
    </cfRule>
    <cfRule type="cellIs" dxfId="9646" priority="14944" stopIfTrue="1" operator="greaterThanOrEqual">
      <formula>MAXA($Q415:$X415)</formula>
    </cfRule>
  </conditionalFormatting>
  <conditionalFormatting sqref="A416">
    <cfRule type="expression" dxfId="9645" priority="14917" stopIfTrue="1">
      <formula>D415="XXX"</formula>
    </cfRule>
  </conditionalFormatting>
  <conditionalFormatting sqref="AB416">
    <cfRule type="cellIs" dxfId="9644" priority="14918" stopIfTrue="1" operator="notEqual">
      <formula>0</formula>
    </cfRule>
  </conditionalFormatting>
  <conditionalFormatting sqref="AB416">
    <cfRule type="expression" dxfId="9643" priority="14916" stopIfTrue="1">
      <formula>#REF!="XXX"</formula>
    </cfRule>
  </conditionalFormatting>
  <conditionalFormatting sqref="E416">
    <cfRule type="expression" dxfId="9642" priority="14910" stopIfTrue="1">
      <formula>D416="XXX"</formula>
    </cfRule>
  </conditionalFormatting>
  <conditionalFormatting sqref="C416:D416">
    <cfRule type="expression" dxfId="9641" priority="14913" stopIfTrue="1">
      <formula>C416="XXX"</formula>
    </cfRule>
  </conditionalFormatting>
  <conditionalFormatting sqref="B416">
    <cfRule type="cellIs" dxfId="9640" priority="14914" stopIfTrue="1" operator="equal">
      <formula>"zzz NON ESISTE zzz"</formula>
    </cfRule>
  </conditionalFormatting>
  <conditionalFormatting sqref="AA416">
    <cfRule type="cellIs" dxfId="9639" priority="14908" stopIfTrue="1" operator="equal">
      <formula>"NE"</formula>
    </cfRule>
    <cfRule type="cellIs" dxfId="9638" priority="14909" stopIfTrue="1" operator="lessThan">
      <formula>0</formula>
    </cfRule>
  </conditionalFormatting>
  <conditionalFormatting sqref="Z416">
    <cfRule type="expression" dxfId="9637" priority="14919" stopIfTrue="1">
      <formula>#REF!="XXX"</formula>
    </cfRule>
  </conditionalFormatting>
  <conditionalFormatting sqref="AD416">
    <cfRule type="cellIs" dxfId="9636" priority="14907" stopIfTrue="1" operator="notEqual">
      <formula>0</formula>
    </cfRule>
  </conditionalFormatting>
  <conditionalFormatting sqref="AC416">
    <cfRule type="cellIs" dxfId="9635" priority="14905" stopIfTrue="1" operator="equal">
      <formula>"NE"</formula>
    </cfRule>
    <cfRule type="cellIs" dxfId="9634" priority="14906" stopIfTrue="1" operator="lessThan">
      <formula>0</formula>
    </cfRule>
  </conditionalFormatting>
  <conditionalFormatting sqref="Q416:S416 U416:X416">
    <cfRule type="cellIs" priority="14923" stopIfTrue="1" operator="equal">
      <formula>0</formula>
    </cfRule>
    <cfRule type="cellIs" dxfId="9633" priority="14924" stopIfTrue="1" operator="greaterThanOrEqual">
      <formula>MAXA($Q416:$X416)</formula>
    </cfRule>
  </conditionalFormatting>
  <conditionalFormatting sqref="A417">
    <cfRule type="expression" dxfId="9632" priority="14897" stopIfTrue="1">
      <formula>D416="XXX"</formula>
    </cfRule>
  </conditionalFormatting>
  <conditionalFormatting sqref="AB417">
    <cfRule type="cellIs" dxfId="9631" priority="14898" stopIfTrue="1" operator="notEqual">
      <formula>0</formula>
    </cfRule>
  </conditionalFormatting>
  <conditionalFormatting sqref="AB417">
    <cfRule type="expression" dxfId="9630" priority="14896" stopIfTrue="1">
      <formula>#REF!="XXX"</formula>
    </cfRule>
  </conditionalFormatting>
  <conditionalFormatting sqref="E417">
    <cfRule type="expression" dxfId="9629" priority="14890" stopIfTrue="1">
      <formula>D417="XXX"</formula>
    </cfRule>
  </conditionalFormatting>
  <conditionalFormatting sqref="C417:D417">
    <cfRule type="expression" dxfId="9628" priority="14893" stopIfTrue="1">
      <formula>C417="XXX"</formula>
    </cfRule>
  </conditionalFormatting>
  <conditionalFormatting sqref="B417">
    <cfRule type="cellIs" dxfId="9627" priority="14894" stopIfTrue="1" operator="equal">
      <formula>"zzz NON ESISTE zzz"</formula>
    </cfRule>
  </conditionalFormatting>
  <conditionalFormatting sqref="AA417">
    <cfRule type="cellIs" dxfId="9626" priority="14888" stopIfTrue="1" operator="equal">
      <formula>"NE"</formula>
    </cfRule>
    <cfRule type="cellIs" dxfId="9625" priority="14889" stopIfTrue="1" operator="lessThan">
      <formula>0</formula>
    </cfRule>
  </conditionalFormatting>
  <conditionalFormatting sqref="Z417">
    <cfRule type="expression" dxfId="9624" priority="14899" stopIfTrue="1">
      <formula>#REF!="XXX"</formula>
    </cfRule>
  </conditionalFormatting>
  <conditionalFormatting sqref="AD417">
    <cfRule type="cellIs" dxfId="9623" priority="14887" stopIfTrue="1" operator="notEqual">
      <formula>0</formula>
    </cfRule>
  </conditionalFormatting>
  <conditionalFormatting sqref="AC417">
    <cfRule type="cellIs" dxfId="9622" priority="14885" stopIfTrue="1" operator="equal">
      <formula>"NE"</formula>
    </cfRule>
    <cfRule type="cellIs" dxfId="9621" priority="14886" stopIfTrue="1" operator="lessThan">
      <formula>0</formula>
    </cfRule>
  </conditionalFormatting>
  <conditionalFormatting sqref="Q417:S417 U417:X417">
    <cfRule type="cellIs" priority="14903" stopIfTrue="1" operator="equal">
      <formula>0</formula>
    </cfRule>
    <cfRule type="cellIs" dxfId="9620" priority="14904" stopIfTrue="1" operator="greaterThanOrEqual">
      <formula>MAXA($Q417:$X417)</formula>
    </cfRule>
  </conditionalFormatting>
  <conditionalFormatting sqref="A418">
    <cfRule type="expression" dxfId="9619" priority="14877" stopIfTrue="1">
      <formula>D417="XXX"</formula>
    </cfRule>
  </conditionalFormatting>
  <conditionalFormatting sqref="AB418">
    <cfRule type="cellIs" dxfId="9618" priority="14878" stopIfTrue="1" operator="notEqual">
      <formula>0</formula>
    </cfRule>
  </conditionalFormatting>
  <conditionalFormatting sqref="AB418">
    <cfRule type="expression" dxfId="9617" priority="14876" stopIfTrue="1">
      <formula>#REF!="XXX"</formula>
    </cfRule>
  </conditionalFormatting>
  <conditionalFormatting sqref="E418">
    <cfRule type="expression" dxfId="9616" priority="14870" stopIfTrue="1">
      <formula>D418="XXX"</formula>
    </cfRule>
  </conditionalFormatting>
  <conditionalFormatting sqref="C418:D418">
    <cfRule type="expression" dxfId="9615" priority="14873" stopIfTrue="1">
      <formula>C418="XXX"</formula>
    </cfRule>
  </conditionalFormatting>
  <conditionalFormatting sqref="B418">
    <cfRule type="cellIs" dxfId="9614" priority="14874" stopIfTrue="1" operator="equal">
      <formula>"zzz NON ESISTE zzz"</formula>
    </cfRule>
  </conditionalFormatting>
  <conditionalFormatting sqref="AA418">
    <cfRule type="cellIs" dxfId="9613" priority="14868" stopIfTrue="1" operator="equal">
      <formula>"NE"</formula>
    </cfRule>
    <cfRule type="cellIs" dxfId="9612" priority="14869" stopIfTrue="1" operator="lessThan">
      <formula>0</formula>
    </cfRule>
  </conditionalFormatting>
  <conditionalFormatting sqref="Z418">
    <cfRule type="expression" dxfId="9611" priority="14879" stopIfTrue="1">
      <formula>#REF!="XXX"</formula>
    </cfRule>
  </conditionalFormatting>
  <conditionalFormatting sqref="AD418">
    <cfRule type="cellIs" dxfId="9610" priority="14867" stopIfTrue="1" operator="notEqual">
      <formula>0</formula>
    </cfRule>
  </conditionalFormatting>
  <conditionalFormatting sqref="AC418">
    <cfRule type="cellIs" dxfId="9609" priority="14865" stopIfTrue="1" operator="equal">
      <formula>"NE"</formula>
    </cfRule>
    <cfRule type="cellIs" dxfId="9608" priority="14866" stopIfTrue="1" operator="lessThan">
      <formula>0</formula>
    </cfRule>
  </conditionalFormatting>
  <conditionalFormatting sqref="Q418:S418 U418:X418">
    <cfRule type="cellIs" priority="14883" stopIfTrue="1" operator="equal">
      <formula>0</formula>
    </cfRule>
    <cfRule type="cellIs" dxfId="9607" priority="14884" stopIfTrue="1" operator="greaterThanOrEqual">
      <formula>MAXA($Q418:$X418)</formula>
    </cfRule>
  </conditionalFormatting>
  <conditionalFormatting sqref="A419">
    <cfRule type="expression" dxfId="9606" priority="14857" stopIfTrue="1">
      <formula>D418="XXX"</formula>
    </cfRule>
  </conditionalFormatting>
  <conditionalFormatting sqref="AB419">
    <cfRule type="cellIs" dxfId="9605" priority="14858" stopIfTrue="1" operator="notEqual">
      <formula>0</formula>
    </cfRule>
  </conditionalFormatting>
  <conditionalFormatting sqref="AB419">
    <cfRule type="expression" dxfId="9604" priority="14856" stopIfTrue="1">
      <formula>#REF!="XXX"</formula>
    </cfRule>
  </conditionalFormatting>
  <conditionalFormatting sqref="E419">
    <cfRule type="expression" dxfId="9603" priority="14850" stopIfTrue="1">
      <formula>D419="XXX"</formula>
    </cfRule>
  </conditionalFormatting>
  <conditionalFormatting sqref="C419:D419">
    <cfRule type="expression" dxfId="9602" priority="14853" stopIfTrue="1">
      <formula>C419="XXX"</formula>
    </cfRule>
  </conditionalFormatting>
  <conditionalFormatting sqref="B419">
    <cfRule type="cellIs" dxfId="9601" priority="14854" stopIfTrue="1" operator="equal">
      <formula>"zzz NON ESISTE zzz"</formula>
    </cfRule>
  </conditionalFormatting>
  <conditionalFormatting sqref="AA419">
    <cfRule type="cellIs" dxfId="9600" priority="14848" stopIfTrue="1" operator="equal">
      <formula>"NE"</formula>
    </cfRule>
    <cfRule type="cellIs" dxfId="9599" priority="14849" stopIfTrue="1" operator="lessThan">
      <formula>0</formula>
    </cfRule>
  </conditionalFormatting>
  <conditionalFormatting sqref="Z419">
    <cfRule type="expression" dxfId="9598" priority="14859" stopIfTrue="1">
      <formula>#REF!="XXX"</formula>
    </cfRule>
  </conditionalFormatting>
  <conditionalFormatting sqref="AD419">
    <cfRule type="cellIs" dxfId="9597" priority="14847" stopIfTrue="1" operator="notEqual">
      <formula>0</formula>
    </cfRule>
  </conditionalFormatting>
  <conditionalFormatting sqref="AC419">
    <cfRule type="cellIs" dxfId="9596" priority="14845" stopIfTrue="1" operator="equal">
      <formula>"NE"</formula>
    </cfRule>
    <cfRule type="cellIs" dxfId="9595" priority="14846" stopIfTrue="1" operator="lessThan">
      <formula>0</formula>
    </cfRule>
  </conditionalFormatting>
  <conditionalFormatting sqref="Q419:S419 U419:X419">
    <cfRule type="cellIs" priority="14863" stopIfTrue="1" operator="equal">
      <formula>0</formula>
    </cfRule>
    <cfRule type="cellIs" dxfId="9594" priority="14864" stopIfTrue="1" operator="greaterThanOrEqual">
      <formula>MAXA($Q419:$X419)</formula>
    </cfRule>
  </conditionalFormatting>
  <conditionalFormatting sqref="A420">
    <cfRule type="expression" dxfId="9593" priority="14837" stopIfTrue="1">
      <formula>D419="XXX"</formula>
    </cfRule>
  </conditionalFormatting>
  <conditionalFormatting sqref="AB420">
    <cfRule type="cellIs" dxfId="9592" priority="14838" stopIfTrue="1" operator="notEqual">
      <formula>0</formula>
    </cfRule>
  </conditionalFormatting>
  <conditionalFormatting sqref="AB420">
    <cfRule type="expression" dxfId="9591" priority="14836" stopIfTrue="1">
      <formula>#REF!="XXX"</formula>
    </cfRule>
  </conditionalFormatting>
  <conditionalFormatting sqref="E420">
    <cfRule type="expression" dxfId="9590" priority="14830" stopIfTrue="1">
      <formula>D420="XXX"</formula>
    </cfRule>
  </conditionalFormatting>
  <conditionalFormatting sqref="C420:D420">
    <cfRule type="expression" dxfId="9589" priority="14833" stopIfTrue="1">
      <formula>C420="XXX"</formula>
    </cfRule>
  </conditionalFormatting>
  <conditionalFormatting sqref="B420">
    <cfRule type="cellIs" dxfId="9588" priority="14834" stopIfTrue="1" operator="equal">
      <formula>"zzz NON ESISTE zzz"</formula>
    </cfRule>
  </conditionalFormatting>
  <conditionalFormatting sqref="AA420">
    <cfRule type="cellIs" dxfId="9587" priority="14828" stopIfTrue="1" operator="equal">
      <formula>"NE"</formula>
    </cfRule>
    <cfRule type="cellIs" dxfId="9586" priority="14829" stopIfTrue="1" operator="lessThan">
      <formula>0</formula>
    </cfRule>
  </conditionalFormatting>
  <conditionalFormatting sqref="Z420">
    <cfRule type="expression" dxfId="9585" priority="14839" stopIfTrue="1">
      <formula>#REF!="XXX"</formula>
    </cfRule>
  </conditionalFormatting>
  <conditionalFormatting sqref="AD420">
    <cfRule type="cellIs" dxfId="9584" priority="14827" stopIfTrue="1" operator="notEqual">
      <formula>0</formula>
    </cfRule>
  </conditionalFormatting>
  <conditionalFormatting sqref="AC420">
    <cfRule type="cellIs" dxfId="9583" priority="14825" stopIfTrue="1" operator="equal">
      <formula>"NE"</formula>
    </cfRule>
    <cfRule type="cellIs" dxfId="9582" priority="14826" stopIfTrue="1" operator="lessThan">
      <formula>0</formula>
    </cfRule>
  </conditionalFormatting>
  <conditionalFormatting sqref="Q420:S420 U420:X420">
    <cfRule type="cellIs" priority="14843" stopIfTrue="1" operator="equal">
      <formula>0</formula>
    </cfRule>
    <cfRule type="cellIs" dxfId="9581" priority="14844" stopIfTrue="1" operator="greaterThanOrEqual">
      <formula>MAXA($Q420:$X420)</formula>
    </cfRule>
  </conditionalFormatting>
  <conditionalFormatting sqref="A421">
    <cfRule type="expression" dxfId="9580" priority="14817" stopIfTrue="1">
      <formula>D420="XXX"</formula>
    </cfRule>
  </conditionalFormatting>
  <conditionalFormatting sqref="AB421">
    <cfRule type="cellIs" dxfId="9579" priority="14818" stopIfTrue="1" operator="notEqual">
      <formula>0</formula>
    </cfRule>
  </conditionalFormatting>
  <conditionalFormatting sqref="AB421">
    <cfRule type="expression" dxfId="9578" priority="14816" stopIfTrue="1">
      <formula>#REF!="XXX"</formula>
    </cfRule>
  </conditionalFormatting>
  <conditionalFormatting sqref="E421">
    <cfRule type="expression" dxfId="9577" priority="14810" stopIfTrue="1">
      <formula>D421="XXX"</formula>
    </cfRule>
  </conditionalFormatting>
  <conditionalFormatting sqref="C421:D421">
    <cfRule type="expression" dxfId="9576" priority="14813" stopIfTrue="1">
      <formula>C421="XXX"</formula>
    </cfRule>
  </conditionalFormatting>
  <conditionalFormatting sqref="B421">
    <cfRule type="cellIs" dxfId="9575" priority="14814" stopIfTrue="1" operator="equal">
      <formula>"zzz NON ESISTE zzz"</formula>
    </cfRule>
  </conditionalFormatting>
  <conditionalFormatting sqref="AA421">
    <cfRule type="cellIs" dxfId="9574" priority="14808" stopIfTrue="1" operator="equal">
      <formula>"NE"</formula>
    </cfRule>
    <cfRule type="cellIs" dxfId="9573" priority="14809" stopIfTrue="1" operator="lessThan">
      <formula>0</formula>
    </cfRule>
  </conditionalFormatting>
  <conditionalFormatting sqref="Z421">
    <cfRule type="expression" dxfId="9572" priority="14819" stopIfTrue="1">
      <formula>#REF!="XXX"</formula>
    </cfRule>
  </conditionalFormatting>
  <conditionalFormatting sqref="AD421">
    <cfRule type="cellIs" dxfId="9571" priority="14807" stopIfTrue="1" operator="notEqual">
      <formula>0</formula>
    </cfRule>
  </conditionalFormatting>
  <conditionalFormatting sqref="AC421">
    <cfRule type="cellIs" dxfId="9570" priority="14805" stopIfTrue="1" operator="equal">
      <formula>"NE"</formula>
    </cfRule>
    <cfRule type="cellIs" dxfId="9569" priority="14806" stopIfTrue="1" operator="lessThan">
      <formula>0</formula>
    </cfRule>
  </conditionalFormatting>
  <conditionalFormatting sqref="Q421:S421 U421:X421">
    <cfRule type="cellIs" priority="14823" stopIfTrue="1" operator="equal">
      <formula>0</formula>
    </cfRule>
    <cfRule type="cellIs" dxfId="9568" priority="14824" stopIfTrue="1" operator="greaterThanOrEqual">
      <formula>MAXA($Q421:$X421)</formula>
    </cfRule>
  </conditionalFormatting>
  <conditionalFormatting sqref="A422">
    <cfRule type="expression" dxfId="9567" priority="14797" stopIfTrue="1">
      <formula>D421="XXX"</formula>
    </cfRule>
  </conditionalFormatting>
  <conditionalFormatting sqref="AB422">
    <cfRule type="cellIs" dxfId="9566" priority="14798" stopIfTrue="1" operator="notEqual">
      <formula>0</formula>
    </cfRule>
  </conditionalFormatting>
  <conditionalFormatting sqref="AB422">
    <cfRule type="expression" dxfId="9565" priority="14796" stopIfTrue="1">
      <formula>#REF!="XXX"</formula>
    </cfRule>
  </conditionalFormatting>
  <conditionalFormatting sqref="E422">
    <cfRule type="expression" dxfId="9564" priority="14790" stopIfTrue="1">
      <formula>D422="XXX"</formula>
    </cfRule>
  </conditionalFormatting>
  <conditionalFormatting sqref="C422:D422">
    <cfRule type="expression" dxfId="9563" priority="14793" stopIfTrue="1">
      <formula>C422="XXX"</formula>
    </cfRule>
  </conditionalFormatting>
  <conditionalFormatting sqref="B422">
    <cfRule type="cellIs" dxfId="9562" priority="14794" stopIfTrue="1" operator="equal">
      <formula>"zzz NON ESISTE zzz"</formula>
    </cfRule>
  </conditionalFormatting>
  <conditionalFormatting sqref="AA422">
    <cfRule type="cellIs" dxfId="9561" priority="14788" stopIfTrue="1" operator="equal">
      <formula>"NE"</formula>
    </cfRule>
    <cfRule type="cellIs" dxfId="9560" priority="14789" stopIfTrue="1" operator="lessThan">
      <formula>0</formula>
    </cfRule>
  </conditionalFormatting>
  <conditionalFormatting sqref="Z422">
    <cfRule type="expression" dxfId="9559" priority="14799" stopIfTrue="1">
      <formula>#REF!="XXX"</formula>
    </cfRule>
  </conditionalFormatting>
  <conditionalFormatting sqref="AD422">
    <cfRule type="cellIs" dxfId="9558" priority="14787" stopIfTrue="1" operator="notEqual">
      <formula>0</formula>
    </cfRule>
  </conditionalFormatting>
  <conditionalFormatting sqref="AC422">
    <cfRule type="cellIs" dxfId="9557" priority="14785" stopIfTrue="1" operator="equal">
      <formula>"NE"</formula>
    </cfRule>
    <cfRule type="cellIs" dxfId="9556" priority="14786" stopIfTrue="1" operator="lessThan">
      <formula>0</formula>
    </cfRule>
  </conditionalFormatting>
  <conditionalFormatting sqref="Q422:S422 U422:X422">
    <cfRule type="cellIs" priority="14803" stopIfTrue="1" operator="equal">
      <formula>0</formula>
    </cfRule>
    <cfRule type="cellIs" dxfId="9555" priority="14804" stopIfTrue="1" operator="greaterThanOrEqual">
      <formula>MAXA($Q422:$X422)</formula>
    </cfRule>
  </conditionalFormatting>
  <conditionalFormatting sqref="A423">
    <cfRule type="expression" dxfId="9554" priority="14777" stopIfTrue="1">
      <formula>D422="XXX"</formula>
    </cfRule>
  </conditionalFormatting>
  <conditionalFormatting sqref="AB423">
    <cfRule type="cellIs" dxfId="9553" priority="14778" stopIfTrue="1" operator="notEqual">
      <formula>0</formula>
    </cfRule>
  </conditionalFormatting>
  <conditionalFormatting sqref="AB423">
    <cfRule type="expression" dxfId="9552" priority="14776" stopIfTrue="1">
      <formula>#REF!="XXX"</formula>
    </cfRule>
  </conditionalFormatting>
  <conditionalFormatting sqref="E423">
    <cfRule type="expression" dxfId="9551" priority="14770" stopIfTrue="1">
      <formula>D423="XXX"</formula>
    </cfRule>
  </conditionalFormatting>
  <conditionalFormatting sqref="C423:D423">
    <cfRule type="expression" dxfId="9550" priority="14773" stopIfTrue="1">
      <formula>C423="XXX"</formula>
    </cfRule>
  </conditionalFormatting>
  <conditionalFormatting sqref="B423">
    <cfRule type="cellIs" dxfId="9549" priority="14774" stopIfTrue="1" operator="equal">
      <formula>"zzz NON ESISTE zzz"</formula>
    </cfRule>
  </conditionalFormatting>
  <conditionalFormatting sqref="AA423">
    <cfRule type="cellIs" dxfId="9548" priority="14768" stopIfTrue="1" operator="equal">
      <formula>"NE"</formula>
    </cfRule>
    <cfRule type="cellIs" dxfId="9547" priority="14769" stopIfTrue="1" operator="lessThan">
      <formula>0</formula>
    </cfRule>
  </conditionalFormatting>
  <conditionalFormatting sqref="Z423">
    <cfRule type="expression" dxfId="9546" priority="14779" stopIfTrue="1">
      <formula>#REF!="XXX"</formula>
    </cfRule>
  </conditionalFormatting>
  <conditionalFormatting sqref="AD423">
    <cfRule type="cellIs" dxfId="9545" priority="14767" stopIfTrue="1" operator="notEqual">
      <formula>0</formula>
    </cfRule>
  </conditionalFormatting>
  <conditionalFormatting sqref="AC423">
    <cfRule type="cellIs" dxfId="9544" priority="14765" stopIfTrue="1" operator="equal">
      <formula>"NE"</formula>
    </cfRule>
    <cfRule type="cellIs" dxfId="9543" priority="14766" stopIfTrue="1" operator="lessThan">
      <formula>0</formula>
    </cfRule>
  </conditionalFormatting>
  <conditionalFormatting sqref="Q423:S423 U423:X423">
    <cfRule type="cellIs" priority="14783" stopIfTrue="1" operator="equal">
      <formula>0</formula>
    </cfRule>
    <cfRule type="cellIs" dxfId="9542" priority="14784" stopIfTrue="1" operator="greaterThanOrEqual">
      <formula>MAXA($Q423:$X423)</formula>
    </cfRule>
  </conditionalFormatting>
  <conditionalFormatting sqref="A424">
    <cfRule type="expression" dxfId="9541" priority="14757" stopIfTrue="1">
      <formula>D423="XXX"</formula>
    </cfRule>
  </conditionalFormatting>
  <conditionalFormatting sqref="AB424">
    <cfRule type="cellIs" dxfId="9540" priority="14758" stopIfTrue="1" operator="notEqual">
      <formula>0</formula>
    </cfRule>
  </conditionalFormatting>
  <conditionalFormatting sqref="AB424">
    <cfRule type="expression" dxfId="9539" priority="14756" stopIfTrue="1">
      <formula>#REF!="XXX"</formula>
    </cfRule>
  </conditionalFormatting>
  <conditionalFormatting sqref="E424">
    <cfRule type="expression" dxfId="9538" priority="14750" stopIfTrue="1">
      <formula>D424="XXX"</formula>
    </cfRule>
  </conditionalFormatting>
  <conditionalFormatting sqref="C424:D424">
    <cfRule type="expression" dxfId="9537" priority="14753" stopIfTrue="1">
      <formula>C424="XXX"</formula>
    </cfRule>
  </conditionalFormatting>
  <conditionalFormatting sqref="B424">
    <cfRule type="cellIs" dxfId="9536" priority="14754" stopIfTrue="1" operator="equal">
      <formula>"zzz NON ESISTE zzz"</formula>
    </cfRule>
  </conditionalFormatting>
  <conditionalFormatting sqref="AA424">
    <cfRule type="cellIs" dxfId="9535" priority="14748" stopIfTrue="1" operator="equal">
      <formula>"NE"</formula>
    </cfRule>
    <cfRule type="cellIs" dxfId="9534" priority="14749" stopIfTrue="1" operator="lessThan">
      <formula>0</formula>
    </cfRule>
  </conditionalFormatting>
  <conditionalFormatting sqref="Z424">
    <cfRule type="expression" dxfId="9533" priority="14759" stopIfTrue="1">
      <formula>#REF!="XXX"</formula>
    </cfRule>
  </conditionalFormatting>
  <conditionalFormatting sqref="AD424">
    <cfRule type="cellIs" dxfId="9532" priority="14747" stopIfTrue="1" operator="notEqual">
      <formula>0</formula>
    </cfRule>
  </conditionalFormatting>
  <conditionalFormatting sqref="AC424">
    <cfRule type="cellIs" dxfId="9531" priority="14745" stopIfTrue="1" operator="equal">
      <formula>"NE"</formula>
    </cfRule>
    <cfRule type="cellIs" dxfId="9530" priority="14746" stopIfTrue="1" operator="lessThan">
      <formula>0</formula>
    </cfRule>
  </conditionalFormatting>
  <conditionalFormatting sqref="Q424:S424 U424:X424">
    <cfRule type="cellIs" priority="14763" stopIfTrue="1" operator="equal">
      <formula>0</formula>
    </cfRule>
    <cfRule type="cellIs" dxfId="9529" priority="14764" stopIfTrue="1" operator="greaterThanOrEqual">
      <formula>MAXA($Q424:$X424)</formula>
    </cfRule>
  </conditionalFormatting>
  <conditionalFormatting sqref="A425">
    <cfRule type="expression" dxfId="9528" priority="14697" stopIfTrue="1">
      <formula>#REF!="XXX"</formula>
    </cfRule>
  </conditionalFormatting>
  <conditionalFormatting sqref="AB425">
    <cfRule type="cellIs" dxfId="9527" priority="14698" stopIfTrue="1" operator="notEqual">
      <formula>0</formula>
    </cfRule>
  </conditionalFormatting>
  <conditionalFormatting sqref="AB425">
    <cfRule type="expression" dxfId="9526" priority="14696" stopIfTrue="1">
      <formula>#REF!="XXX"</formula>
    </cfRule>
  </conditionalFormatting>
  <conditionalFormatting sqref="E425">
    <cfRule type="expression" dxfId="9525" priority="14690" stopIfTrue="1">
      <formula>D425="XXX"</formula>
    </cfRule>
  </conditionalFormatting>
  <conditionalFormatting sqref="C425:D425">
    <cfRule type="expression" dxfId="9524" priority="14693" stopIfTrue="1">
      <formula>C425="XXX"</formula>
    </cfRule>
  </conditionalFormatting>
  <conditionalFormatting sqref="B425">
    <cfRule type="cellIs" dxfId="9523" priority="14694" stopIfTrue="1" operator="equal">
      <formula>"zzz NON ESISTE zzz"</formula>
    </cfRule>
  </conditionalFormatting>
  <conditionalFormatting sqref="AA425">
    <cfRule type="cellIs" dxfId="9522" priority="14688" stopIfTrue="1" operator="equal">
      <formula>"NE"</formula>
    </cfRule>
    <cfRule type="cellIs" dxfId="9521" priority="14689" stopIfTrue="1" operator="lessThan">
      <formula>0</formula>
    </cfRule>
  </conditionalFormatting>
  <conditionalFormatting sqref="Z425">
    <cfRule type="expression" dxfId="9520" priority="14699" stopIfTrue="1">
      <formula>#REF!="XXX"</formula>
    </cfRule>
  </conditionalFormatting>
  <conditionalFormatting sqref="AD425">
    <cfRule type="cellIs" dxfId="9519" priority="14687" stopIfTrue="1" operator="notEqual">
      <formula>0</formula>
    </cfRule>
  </conditionalFormatting>
  <conditionalFormatting sqref="AC425">
    <cfRule type="cellIs" dxfId="9518" priority="14685" stopIfTrue="1" operator="equal">
      <formula>"NE"</formula>
    </cfRule>
    <cfRule type="cellIs" dxfId="9517" priority="14686" stopIfTrue="1" operator="lessThan">
      <formula>0</formula>
    </cfRule>
  </conditionalFormatting>
  <conditionalFormatting sqref="Q425:S425 U425:X425">
    <cfRule type="cellIs" priority="14703" stopIfTrue="1" operator="equal">
      <formula>0</formula>
    </cfRule>
    <cfRule type="cellIs" dxfId="9516" priority="14704" stopIfTrue="1" operator="greaterThanOrEqual">
      <formula>MAXA($Q425:$X425)</formula>
    </cfRule>
  </conditionalFormatting>
  <conditionalFormatting sqref="A426">
    <cfRule type="expression" dxfId="9515" priority="14677" stopIfTrue="1">
      <formula>D425="XXX"</formula>
    </cfRule>
  </conditionalFormatting>
  <conditionalFormatting sqref="AB426">
    <cfRule type="cellIs" dxfId="9514" priority="14678" stopIfTrue="1" operator="notEqual">
      <formula>0</formula>
    </cfRule>
  </conditionalFormatting>
  <conditionalFormatting sqref="AB426">
    <cfRule type="expression" dxfId="9513" priority="14676" stopIfTrue="1">
      <formula>#REF!="XXX"</formula>
    </cfRule>
  </conditionalFormatting>
  <conditionalFormatting sqref="E426">
    <cfRule type="expression" dxfId="9512" priority="14670" stopIfTrue="1">
      <formula>D426="XXX"</formula>
    </cfRule>
  </conditionalFormatting>
  <conditionalFormatting sqref="C426:D426">
    <cfRule type="expression" dxfId="9511" priority="14673" stopIfTrue="1">
      <formula>C426="XXX"</formula>
    </cfRule>
  </conditionalFormatting>
  <conditionalFormatting sqref="B426">
    <cfRule type="cellIs" dxfId="9510" priority="14674" stopIfTrue="1" operator="equal">
      <formula>"zzz NON ESISTE zzz"</formula>
    </cfRule>
  </conditionalFormatting>
  <conditionalFormatting sqref="AA426">
    <cfRule type="cellIs" dxfId="9509" priority="14668" stopIfTrue="1" operator="equal">
      <formula>"NE"</formula>
    </cfRule>
    <cfRule type="cellIs" dxfId="9508" priority="14669" stopIfTrue="1" operator="lessThan">
      <formula>0</formula>
    </cfRule>
  </conditionalFormatting>
  <conditionalFormatting sqref="Z426">
    <cfRule type="expression" dxfId="9507" priority="14679" stopIfTrue="1">
      <formula>#REF!="XXX"</formula>
    </cfRule>
  </conditionalFormatting>
  <conditionalFormatting sqref="AD426">
    <cfRule type="cellIs" dxfId="9506" priority="14667" stopIfTrue="1" operator="notEqual">
      <formula>0</formula>
    </cfRule>
  </conditionalFormatting>
  <conditionalFormatting sqref="AC426">
    <cfRule type="cellIs" dxfId="9505" priority="14665" stopIfTrue="1" operator="equal">
      <formula>"NE"</formula>
    </cfRule>
    <cfRule type="cellIs" dxfId="9504" priority="14666" stopIfTrue="1" operator="lessThan">
      <formula>0</formula>
    </cfRule>
  </conditionalFormatting>
  <conditionalFormatting sqref="Q426:S426 U426:X426">
    <cfRule type="cellIs" priority="14683" stopIfTrue="1" operator="equal">
      <formula>0</formula>
    </cfRule>
    <cfRule type="cellIs" dxfId="9503" priority="14684" stopIfTrue="1" operator="greaterThanOrEqual">
      <formula>MAXA($Q426:$X426)</formula>
    </cfRule>
  </conditionalFormatting>
  <conditionalFormatting sqref="A427">
    <cfRule type="expression" dxfId="9502" priority="14657" stopIfTrue="1">
      <formula>D426="XXX"</formula>
    </cfRule>
  </conditionalFormatting>
  <conditionalFormatting sqref="AB427">
    <cfRule type="cellIs" dxfId="9501" priority="14658" stopIfTrue="1" operator="notEqual">
      <formula>0</formula>
    </cfRule>
  </conditionalFormatting>
  <conditionalFormatting sqref="AB427">
    <cfRule type="expression" dxfId="9500" priority="14656" stopIfTrue="1">
      <formula>#REF!="XXX"</formula>
    </cfRule>
  </conditionalFormatting>
  <conditionalFormatting sqref="E427">
    <cfRule type="expression" dxfId="9499" priority="14650" stopIfTrue="1">
      <formula>D427="XXX"</formula>
    </cfRule>
  </conditionalFormatting>
  <conditionalFormatting sqref="C427:D427">
    <cfRule type="expression" dxfId="9498" priority="14653" stopIfTrue="1">
      <formula>C427="XXX"</formula>
    </cfRule>
  </conditionalFormatting>
  <conditionalFormatting sqref="B427">
    <cfRule type="cellIs" dxfId="9497" priority="14654" stopIfTrue="1" operator="equal">
      <formula>"zzz NON ESISTE zzz"</formula>
    </cfRule>
  </conditionalFormatting>
  <conditionalFormatting sqref="AA427">
    <cfRule type="cellIs" dxfId="9496" priority="14648" stopIfTrue="1" operator="equal">
      <formula>"NE"</formula>
    </cfRule>
    <cfRule type="cellIs" dxfId="9495" priority="14649" stopIfTrue="1" operator="lessThan">
      <formula>0</formula>
    </cfRule>
  </conditionalFormatting>
  <conditionalFormatting sqref="Z427">
    <cfRule type="expression" dxfId="9494" priority="14659" stopIfTrue="1">
      <formula>#REF!="XXX"</formula>
    </cfRule>
  </conditionalFormatting>
  <conditionalFormatting sqref="AD427">
    <cfRule type="cellIs" dxfId="9493" priority="14647" stopIfTrue="1" operator="notEqual">
      <formula>0</formula>
    </cfRule>
  </conditionalFormatting>
  <conditionalFormatting sqref="AC427">
    <cfRule type="cellIs" dxfId="9492" priority="14645" stopIfTrue="1" operator="equal">
      <formula>"NE"</formula>
    </cfRule>
    <cfRule type="cellIs" dxfId="9491" priority="14646" stopIfTrue="1" operator="lessThan">
      <formula>0</formula>
    </cfRule>
  </conditionalFormatting>
  <conditionalFormatting sqref="Q427:S427 U427:X427">
    <cfRule type="cellIs" priority="14663" stopIfTrue="1" operator="equal">
      <formula>0</formula>
    </cfRule>
    <cfRule type="cellIs" dxfId="9490" priority="14664" stopIfTrue="1" operator="greaterThanOrEqual">
      <formula>MAXA($Q427:$X427)</formula>
    </cfRule>
  </conditionalFormatting>
  <conditionalFormatting sqref="A428">
    <cfRule type="expression" dxfId="9489" priority="14637" stopIfTrue="1">
      <formula>D427="XXX"</formula>
    </cfRule>
  </conditionalFormatting>
  <conditionalFormatting sqref="AB428">
    <cfRule type="cellIs" dxfId="9488" priority="14638" stopIfTrue="1" operator="notEqual">
      <formula>0</formula>
    </cfRule>
  </conditionalFormatting>
  <conditionalFormatting sqref="AB428">
    <cfRule type="expression" dxfId="9487" priority="14636" stopIfTrue="1">
      <formula>#REF!="XXX"</formula>
    </cfRule>
  </conditionalFormatting>
  <conditionalFormatting sqref="E428">
    <cfRule type="expression" dxfId="9486" priority="14630" stopIfTrue="1">
      <formula>D428="XXX"</formula>
    </cfRule>
  </conditionalFormatting>
  <conditionalFormatting sqref="C428:D428">
    <cfRule type="expression" dxfId="9485" priority="14633" stopIfTrue="1">
      <formula>C428="XXX"</formula>
    </cfRule>
  </conditionalFormatting>
  <conditionalFormatting sqref="B428">
    <cfRule type="cellIs" dxfId="9484" priority="14634" stopIfTrue="1" operator="equal">
      <formula>"zzz NON ESISTE zzz"</formula>
    </cfRule>
  </conditionalFormatting>
  <conditionalFormatting sqref="AA428">
    <cfRule type="cellIs" dxfId="9483" priority="14628" stopIfTrue="1" operator="equal">
      <formula>"NE"</formula>
    </cfRule>
    <cfRule type="cellIs" dxfId="9482" priority="14629" stopIfTrue="1" operator="lessThan">
      <formula>0</formula>
    </cfRule>
  </conditionalFormatting>
  <conditionalFormatting sqref="Z428">
    <cfRule type="expression" dxfId="9481" priority="14639" stopIfTrue="1">
      <formula>#REF!="XXX"</formula>
    </cfRule>
  </conditionalFormatting>
  <conditionalFormatting sqref="AD428">
    <cfRule type="cellIs" dxfId="9480" priority="14627" stopIfTrue="1" operator="notEqual">
      <formula>0</formula>
    </cfRule>
  </conditionalFormatting>
  <conditionalFormatting sqref="AC428">
    <cfRule type="cellIs" dxfId="9479" priority="14625" stopIfTrue="1" operator="equal">
      <formula>"NE"</formula>
    </cfRule>
    <cfRule type="cellIs" dxfId="9478" priority="14626" stopIfTrue="1" operator="lessThan">
      <formula>0</formula>
    </cfRule>
  </conditionalFormatting>
  <conditionalFormatting sqref="Q428:S428 U428:X428">
    <cfRule type="cellIs" priority="14643" stopIfTrue="1" operator="equal">
      <formula>0</formula>
    </cfRule>
    <cfRule type="cellIs" dxfId="9477" priority="14644" stopIfTrue="1" operator="greaterThanOrEqual">
      <formula>MAXA($Q428:$X428)</formula>
    </cfRule>
  </conditionalFormatting>
  <conditionalFormatting sqref="A429">
    <cfRule type="expression" dxfId="9476" priority="14577" stopIfTrue="1">
      <formula>#REF!="XXX"</formula>
    </cfRule>
  </conditionalFormatting>
  <conditionalFormatting sqref="AB429">
    <cfRule type="cellIs" dxfId="9475" priority="14578" stopIfTrue="1" operator="notEqual">
      <formula>0</formula>
    </cfRule>
  </conditionalFormatting>
  <conditionalFormatting sqref="AB429">
    <cfRule type="expression" dxfId="9474" priority="14576" stopIfTrue="1">
      <formula>#REF!="XXX"</formula>
    </cfRule>
  </conditionalFormatting>
  <conditionalFormatting sqref="E429">
    <cfRule type="expression" dxfId="9473" priority="14570" stopIfTrue="1">
      <formula>D429="XXX"</formula>
    </cfRule>
  </conditionalFormatting>
  <conditionalFormatting sqref="C429:D429">
    <cfRule type="expression" dxfId="9472" priority="14573" stopIfTrue="1">
      <formula>C429="XXX"</formula>
    </cfRule>
  </conditionalFormatting>
  <conditionalFormatting sqref="B429">
    <cfRule type="cellIs" dxfId="9471" priority="14574" stopIfTrue="1" operator="equal">
      <formula>"zzz NON ESISTE zzz"</formula>
    </cfRule>
  </conditionalFormatting>
  <conditionalFormatting sqref="AA429">
    <cfRule type="cellIs" dxfId="9470" priority="14568" stopIfTrue="1" operator="equal">
      <formula>"NE"</formula>
    </cfRule>
    <cfRule type="cellIs" dxfId="9469" priority="14569" stopIfTrue="1" operator="lessThan">
      <formula>0</formula>
    </cfRule>
  </conditionalFormatting>
  <conditionalFormatting sqref="Z429">
    <cfRule type="expression" dxfId="9468" priority="14579" stopIfTrue="1">
      <formula>#REF!="XXX"</formula>
    </cfRule>
  </conditionalFormatting>
  <conditionalFormatting sqref="AD429">
    <cfRule type="cellIs" dxfId="9467" priority="14567" stopIfTrue="1" operator="notEqual">
      <formula>0</formula>
    </cfRule>
  </conditionalFormatting>
  <conditionalFormatting sqref="AC429">
    <cfRule type="cellIs" dxfId="9466" priority="14565" stopIfTrue="1" operator="equal">
      <formula>"NE"</formula>
    </cfRule>
    <cfRule type="cellIs" dxfId="9465" priority="14566" stopIfTrue="1" operator="lessThan">
      <formula>0</formula>
    </cfRule>
  </conditionalFormatting>
  <conditionalFormatting sqref="Q429:S429 U429:X429">
    <cfRule type="cellIs" priority="14583" stopIfTrue="1" operator="equal">
      <formula>0</formula>
    </cfRule>
    <cfRule type="cellIs" dxfId="9464" priority="14584" stopIfTrue="1" operator="greaterThanOrEqual">
      <formula>MAXA($Q429:$X429)</formula>
    </cfRule>
  </conditionalFormatting>
  <conditionalFormatting sqref="A430">
    <cfRule type="expression" dxfId="9463" priority="14557" stopIfTrue="1">
      <formula>D429="XXX"</formula>
    </cfRule>
  </conditionalFormatting>
  <conditionalFormatting sqref="AB430">
    <cfRule type="cellIs" dxfId="9462" priority="14558" stopIfTrue="1" operator="notEqual">
      <formula>0</formula>
    </cfRule>
  </conditionalFormatting>
  <conditionalFormatting sqref="AB430">
    <cfRule type="expression" dxfId="9461" priority="14556" stopIfTrue="1">
      <formula>#REF!="XXX"</formula>
    </cfRule>
  </conditionalFormatting>
  <conditionalFormatting sqref="E430">
    <cfRule type="expression" dxfId="9460" priority="14550" stopIfTrue="1">
      <formula>D430="XXX"</formula>
    </cfRule>
  </conditionalFormatting>
  <conditionalFormatting sqref="C430:D430">
    <cfRule type="expression" dxfId="9459" priority="14553" stopIfTrue="1">
      <formula>C430="XXX"</formula>
    </cfRule>
  </conditionalFormatting>
  <conditionalFormatting sqref="B430">
    <cfRule type="cellIs" dxfId="9458" priority="14554" stopIfTrue="1" operator="equal">
      <formula>"zzz NON ESISTE zzz"</formula>
    </cfRule>
  </conditionalFormatting>
  <conditionalFormatting sqref="AA430">
    <cfRule type="cellIs" dxfId="9457" priority="14548" stopIfTrue="1" operator="equal">
      <formula>"NE"</formula>
    </cfRule>
    <cfRule type="cellIs" dxfId="9456" priority="14549" stopIfTrue="1" operator="lessThan">
      <formula>0</formula>
    </cfRule>
  </conditionalFormatting>
  <conditionalFormatting sqref="Z430">
    <cfRule type="expression" dxfId="9455" priority="14559" stopIfTrue="1">
      <formula>#REF!="XXX"</formula>
    </cfRule>
  </conditionalFormatting>
  <conditionalFormatting sqref="AD430">
    <cfRule type="cellIs" dxfId="9454" priority="14547" stopIfTrue="1" operator="notEqual">
      <formula>0</formula>
    </cfRule>
  </conditionalFormatting>
  <conditionalFormatting sqref="AC430">
    <cfRule type="cellIs" dxfId="9453" priority="14545" stopIfTrue="1" operator="equal">
      <formula>"NE"</formula>
    </cfRule>
    <cfRule type="cellIs" dxfId="9452" priority="14546" stopIfTrue="1" operator="lessThan">
      <formula>0</formula>
    </cfRule>
  </conditionalFormatting>
  <conditionalFormatting sqref="Q430:S430 U430:X430">
    <cfRule type="cellIs" priority="14563" stopIfTrue="1" operator="equal">
      <formula>0</formula>
    </cfRule>
    <cfRule type="cellIs" dxfId="9451" priority="14564" stopIfTrue="1" operator="greaterThanOrEqual">
      <formula>MAXA($Q430:$X430)</formula>
    </cfRule>
  </conditionalFormatting>
  <conditionalFormatting sqref="A431">
    <cfRule type="expression" dxfId="9450" priority="14537" stopIfTrue="1">
      <formula>D430="XXX"</formula>
    </cfRule>
  </conditionalFormatting>
  <conditionalFormatting sqref="AB431">
    <cfRule type="cellIs" dxfId="9449" priority="14538" stopIfTrue="1" operator="notEqual">
      <formula>0</formula>
    </cfRule>
  </conditionalFormatting>
  <conditionalFormatting sqref="AB431">
    <cfRule type="expression" dxfId="9448" priority="14536" stopIfTrue="1">
      <formula>#REF!="XXX"</formula>
    </cfRule>
  </conditionalFormatting>
  <conditionalFormatting sqref="E431">
    <cfRule type="expression" dxfId="9447" priority="14530" stopIfTrue="1">
      <formula>D431="XXX"</formula>
    </cfRule>
  </conditionalFormatting>
  <conditionalFormatting sqref="C431:D431">
    <cfRule type="expression" dxfId="9446" priority="14533" stopIfTrue="1">
      <formula>C431="XXX"</formula>
    </cfRule>
  </conditionalFormatting>
  <conditionalFormatting sqref="B431">
    <cfRule type="cellIs" dxfId="9445" priority="14534" stopIfTrue="1" operator="equal">
      <formula>"zzz NON ESISTE zzz"</formula>
    </cfRule>
  </conditionalFormatting>
  <conditionalFormatting sqref="AA431">
    <cfRule type="cellIs" dxfId="9444" priority="14528" stopIfTrue="1" operator="equal">
      <formula>"NE"</formula>
    </cfRule>
    <cfRule type="cellIs" dxfId="9443" priority="14529" stopIfTrue="1" operator="lessThan">
      <formula>0</formula>
    </cfRule>
  </conditionalFormatting>
  <conditionalFormatting sqref="Z431">
    <cfRule type="expression" dxfId="9442" priority="14539" stopIfTrue="1">
      <formula>#REF!="XXX"</formula>
    </cfRule>
  </conditionalFormatting>
  <conditionalFormatting sqref="AD431">
    <cfRule type="cellIs" dxfId="9441" priority="14527" stopIfTrue="1" operator="notEqual">
      <formula>0</formula>
    </cfRule>
  </conditionalFormatting>
  <conditionalFormatting sqref="AC431">
    <cfRule type="cellIs" dxfId="9440" priority="14525" stopIfTrue="1" operator="equal">
      <formula>"NE"</formula>
    </cfRule>
    <cfRule type="cellIs" dxfId="9439" priority="14526" stopIfTrue="1" operator="lessThan">
      <formula>0</formula>
    </cfRule>
  </conditionalFormatting>
  <conditionalFormatting sqref="Q431:S431 U431:X431">
    <cfRule type="cellIs" priority="14543" stopIfTrue="1" operator="equal">
      <formula>0</formula>
    </cfRule>
    <cfRule type="cellIs" dxfId="9438" priority="14544" stopIfTrue="1" operator="greaterThanOrEqual">
      <formula>MAXA($Q431:$X431)</formula>
    </cfRule>
  </conditionalFormatting>
  <conditionalFormatting sqref="A432">
    <cfRule type="expression" dxfId="9437" priority="14517" stopIfTrue="1">
      <formula>D431="XXX"</formula>
    </cfRule>
  </conditionalFormatting>
  <conditionalFormatting sqref="AB432">
    <cfRule type="cellIs" dxfId="9436" priority="14518" stopIfTrue="1" operator="notEqual">
      <formula>0</formula>
    </cfRule>
  </conditionalFormatting>
  <conditionalFormatting sqref="AB432">
    <cfRule type="expression" dxfId="9435" priority="14516" stopIfTrue="1">
      <formula>#REF!="XXX"</formula>
    </cfRule>
  </conditionalFormatting>
  <conditionalFormatting sqref="E432">
    <cfRule type="expression" dxfId="9434" priority="14510" stopIfTrue="1">
      <formula>D432="XXX"</formula>
    </cfRule>
  </conditionalFormatting>
  <conditionalFormatting sqref="C432:D432">
    <cfRule type="expression" dxfId="9433" priority="14513" stopIfTrue="1">
      <formula>C432="XXX"</formula>
    </cfRule>
  </conditionalFormatting>
  <conditionalFormatting sqref="B432">
    <cfRule type="cellIs" dxfId="9432" priority="14514" stopIfTrue="1" operator="equal">
      <formula>"zzz NON ESISTE zzz"</formula>
    </cfRule>
  </conditionalFormatting>
  <conditionalFormatting sqref="AA432">
    <cfRule type="cellIs" dxfId="9431" priority="14508" stopIfTrue="1" operator="equal">
      <formula>"NE"</formula>
    </cfRule>
    <cfRule type="cellIs" dxfId="9430" priority="14509" stopIfTrue="1" operator="lessThan">
      <formula>0</formula>
    </cfRule>
  </conditionalFormatting>
  <conditionalFormatting sqref="Z432">
    <cfRule type="expression" dxfId="9429" priority="14519" stopIfTrue="1">
      <formula>#REF!="XXX"</formula>
    </cfRule>
  </conditionalFormatting>
  <conditionalFormatting sqref="AD432">
    <cfRule type="cellIs" dxfId="9428" priority="14507" stopIfTrue="1" operator="notEqual">
      <formula>0</formula>
    </cfRule>
  </conditionalFormatting>
  <conditionalFormatting sqref="AC432">
    <cfRule type="cellIs" dxfId="9427" priority="14505" stopIfTrue="1" operator="equal">
      <formula>"NE"</formula>
    </cfRule>
    <cfRule type="cellIs" dxfId="9426" priority="14506" stopIfTrue="1" operator="lessThan">
      <formula>0</formula>
    </cfRule>
  </conditionalFormatting>
  <conditionalFormatting sqref="Q432:S432 U432:X432">
    <cfRule type="cellIs" priority="14523" stopIfTrue="1" operator="equal">
      <formula>0</formula>
    </cfRule>
    <cfRule type="cellIs" dxfId="9425" priority="14524" stopIfTrue="1" operator="greaterThanOrEqual">
      <formula>MAXA($Q432:$X432)</formula>
    </cfRule>
  </conditionalFormatting>
  <conditionalFormatting sqref="A433">
    <cfRule type="expression" dxfId="9424" priority="14497" stopIfTrue="1">
      <formula>D432="XXX"</formula>
    </cfRule>
  </conditionalFormatting>
  <conditionalFormatting sqref="AB433">
    <cfRule type="cellIs" dxfId="9423" priority="14498" stopIfTrue="1" operator="notEqual">
      <formula>0</formula>
    </cfRule>
  </conditionalFormatting>
  <conditionalFormatting sqref="AB433">
    <cfRule type="expression" dxfId="9422" priority="14496" stopIfTrue="1">
      <formula>#REF!="XXX"</formula>
    </cfRule>
  </conditionalFormatting>
  <conditionalFormatting sqref="E433">
    <cfRule type="expression" dxfId="9421" priority="14490" stopIfTrue="1">
      <formula>D433="XXX"</formula>
    </cfRule>
  </conditionalFormatting>
  <conditionalFormatting sqref="C433:D433">
    <cfRule type="expression" dxfId="9420" priority="14493" stopIfTrue="1">
      <formula>C433="XXX"</formula>
    </cfRule>
  </conditionalFormatting>
  <conditionalFormatting sqref="B433">
    <cfRule type="cellIs" dxfId="9419" priority="14494" stopIfTrue="1" operator="equal">
      <formula>"zzz NON ESISTE zzz"</formula>
    </cfRule>
  </conditionalFormatting>
  <conditionalFormatting sqref="AA433">
    <cfRule type="cellIs" dxfId="9418" priority="14488" stopIfTrue="1" operator="equal">
      <formula>"NE"</formula>
    </cfRule>
    <cfRule type="cellIs" dxfId="9417" priority="14489" stopIfTrue="1" operator="lessThan">
      <formula>0</formula>
    </cfRule>
  </conditionalFormatting>
  <conditionalFormatting sqref="Z433">
    <cfRule type="expression" dxfId="9416" priority="14499" stopIfTrue="1">
      <formula>#REF!="XXX"</formula>
    </cfRule>
  </conditionalFormatting>
  <conditionalFormatting sqref="AD433">
    <cfRule type="cellIs" dxfId="9415" priority="14487" stopIfTrue="1" operator="notEqual">
      <formula>0</formula>
    </cfRule>
  </conditionalFormatting>
  <conditionalFormatting sqref="AC433">
    <cfRule type="cellIs" dxfId="9414" priority="14485" stopIfTrue="1" operator="equal">
      <formula>"NE"</formula>
    </cfRule>
    <cfRule type="cellIs" dxfId="9413" priority="14486" stopIfTrue="1" operator="lessThan">
      <formula>0</formula>
    </cfRule>
  </conditionalFormatting>
  <conditionalFormatting sqref="Q433:S433 U433:X433">
    <cfRule type="cellIs" priority="14503" stopIfTrue="1" operator="equal">
      <formula>0</formula>
    </cfRule>
    <cfRule type="cellIs" dxfId="9412" priority="14504" stopIfTrue="1" operator="greaterThanOrEqual">
      <formula>MAXA($Q433:$X433)</formula>
    </cfRule>
  </conditionalFormatting>
  <conditionalFormatting sqref="A434">
    <cfRule type="expression" dxfId="9411" priority="14477" stopIfTrue="1">
      <formula>D433="XXX"</formula>
    </cfRule>
  </conditionalFormatting>
  <conditionalFormatting sqref="AB434">
    <cfRule type="cellIs" dxfId="9410" priority="14478" stopIfTrue="1" operator="notEqual">
      <formula>0</formula>
    </cfRule>
  </conditionalFormatting>
  <conditionalFormatting sqref="AB434">
    <cfRule type="expression" dxfId="9409" priority="14476" stopIfTrue="1">
      <formula>#REF!="XXX"</formula>
    </cfRule>
  </conditionalFormatting>
  <conditionalFormatting sqref="E434">
    <cfRule type="expression" dxfId="9408" priority="14470" stopIfTrue="1">
      <formula>D434="XXX"</formula>
    </cfRule>
  </conditionalFormatting>
  <conditionalFormatting sqref="C434:D434">
    <cfRule type="expression" dxfId="9407" priority="14473" stopIfTrue="1">
      <formula>C434="XXX"</formula>
    </cfRule>
  </conditionalFormatting>
  <conditionalFormatting sqref="B434">
    <cfRule type="cellIs" dxfId="9406" priority="14474" stopIfTrue="1" operator="equal">
      <formula>"zzz NON ESISTE zzz"</formula>
    </cfRule>
  </conditionalFormatting>
  <conditionalFormatting sqref="AA434">
    <cfRule type="cellIs" dxfId="9405" priority="14468" stopIfTrue="1" operator="equal">
      <formula>"NE"</formula>
    </cfRule>
    <cfRule type="cellIs" dxfId="9404" priority="14469" stopIfTrue="1" operator="lessThan">
      <formula>0</formula>
    </cfRule>
  </conditionalFormatting>
  <conditionalFormatting sqref="Z434">
    <cfRule type="expression" dxfId="9403" priority="14479" stopIfTrue="1">
      <formula>#REF!="XXX"</formula>
    </cfRule>
  </conditionalFormatting>
  <conditionalFormatting sqref="AD434">
    <cfRule type="cellIs" dxfId="9402" priority="14467" stopIfTrue="1" operator="notEqual">
      <formula>0</formula>
    </cfRule>
  </conditionalFormatting>
  <conditionalFormatting sqref="AC434">
    <cfRule type="cellIs" dxfId="9401" priority="14465" stopIfTrue="1" operator="equal">
      <formula>"NE"</formula>
    </cfRule>
    <cfRule type="cellIs" dxfId="9400" priority="14466" stopIfTrue="1" operator="lessThan">
      <formula>0</formula>
    </cfRule>
  </conditionalFormatting>
  <conditionalFormatting sqref="Q434:S434 U434:X434">
    <cfRule type="cellIs" priority="14483" stopIfTrue="1" operator="equal">
      <formula>0</formula>
    </cfRule>
    <cfRule type="cellIs" dxfId="9399" priority="14484" stopIfTrue="1" operator="greaterThanOrEqual">
      <formula>MAXA($Q434:$X434)</formula>
    </cfRule>
  </conditionalFormatting>
  <conditionalFormatting sqref="A435">
    <cfRule type="expression" dxfId="9398" priority="14457" stopIfTrue="1">
      <formula>D434="XXX"</formula>
    </cfRule>
  </conditionalFormatting>
  <conditionalFormatting sqref="AB435">
    <cfRule type="cellIs" dxfId="9397" priority="14458" stopIfTrue="1" operator="notEqual">
      <formula>0</formula>
    </cfRule>
  </conditionalFormatting>
  <conditionalFormatting sqref="AB435">
    <cfRule type="expression" dxfId="9396" priority="14456" stopIfTrue="1">
      <formula>#REF!="XXX"</formula>
    </cfRule>
  </conditionalFormatting>
  <conditionalFormatting sqref="E435">
    <cfRule type="expression" dxfId="9395" priority="14450" stopIfTrue="1">
      <formula>D435="XXX"</formula>
    </cfRule>
  </conditionalFormatting>
  <conditionalFormatting sqref="C435:D435">
    <cfRule type="expression" dxfId="9394" priority="14453" stopIfTrue="1">
      <formula>C435="XXX"</formula>
    </cfRule>
  </conditionalFormatting>
  <conditionalFormatting sqref="B435">
    <cfRule type="cellIs" dxfId="9393" priority="14454" stopIfTrue="1" operator="equal">
      <formula>"zzz NON ESISTE zzz"</formula>
    </cfRule>
  </conditionalFormatting>
  <conditionalFormatting sqref="AA435">
    <cfRule type="cellIs" dxfId="9392" priority="14448" stopIfTrue="1" operator="equal">
      <formula>"NE"</formula>
    </cfRule>
    <cfRule type="cellIs" dxfId="9391" priority="14449" stopIfTrue="1" operator="lessThan">
      <formula>0</formula>
    </cfRule>
  </conditionalFormatting>
  <conditionalFormatting sqref="Z435">
    <cfRule type="expression" dxfId="9390" priority="14459" stopIfTrue="1">
      <formula>#REF!="XXX"</formula>
    </cfRule>
  </conditionalFormatting>
  <conditionalFormatting sqref="AD435">
    <cfRule type="cellIs" dxfId="9389" priority="14447" stopIfTrue="1" operator="notEqual">
      <formula>0</formula>
    </cfRule>
  </conditionalFormatting>
  <conditionalFormatting sqref="AC435">
    <cfRule type="cellIs" dxfId="9388" priority="14445" stopIfTrue="1" operator="equal">
      <formula>"NE"</formula>
    </cfRule>
    <cfRule type="cellIs" dxfId="9387" priority="14446" stopIfTrue="1" operator="lessThan">
      <formula>0</formula>
    </cfRule>
  </conditionalFormatting>
  <conditionalFormatting sqref="Q435:S435 U435:X435">
    <cfRule type="cellIs" priority="14463" stopIfTrue="1" operator="equal">
      <formula>0</formula>
    </cfRule>
    <cfRule type="cellIs" dxfId="9386" priority="14464" stopIfTrue="1" operator="greaterThanOrEqual">
      <formula>MAXA($Q435:$X435)</formula>
    </cfRule>
  </conditionalFormatting>
  <conditionalFormatting sqref="A436">
    <cfRule type="expression" dxfId="9385" priority="14437" stopIfTrue="1">
      <formula>D435="XXX"</formula>
    </cfRule>
  </conditionalFormatting>
  <conditionalFormatting sqref="AB436">
    <cfRule type="cellIs" dxfId="9384" priority="14438" stopIfTrue="1" operator="notEqual">
      <formula>0</formula>
    </cfRule>
  </conditionalFormatting>
  <conditionalFormatting sqref="AB436">
    <cfRule type="expression" dxfId="9383" priority="14436" stopIfTrue="1">
      <formula>#REF!="XXX"</formula>
    </cfRule>
  </conditionalFormatting>
  <conditionalFormatting sqref="E436">
    <cfRule type="expression" dxfId="9382" priority="14430" stopIfTrue="1">
      <formula>D436="XXX"</formula>
    </cfRule>
  </conditionalFormatting>
  <conditionalFormatting sqref="C436:D436">
    <cfRule type="expression" dxfId="9381" priority="14433" stopIfTrue="1">
      <formula>C436="XXX"</formula>
    </cfRule>
  </conditionalFormatting>
  <conditionalFormatting sqref="B436">
    <cfRule type="cellIs" dxfId="9380" priority="14434" stopIfTrue="1" operator="equal">
      <formula>"zzz NON ESISTE zzz"</formula>
    </cfRule>
  </conditionalFormatting>
  <conditionalFormatting sqref="AA436">
    <cfRule type="cellIs" dxfId="9379" priority="14428" stopIfTrue="1" operator="equal">
      <formula>"NE"</formula>
    </cfRule>
    <cfRule type="cellIs" dxfId="9378" priority="14429" stopIfTrue="1" operator="lessThan">
      <formula>0</formula>
    </cfRule>
  </conditionalFormatting>
  <conditionalFormatting sqref="Z436">
    <cfRule type="expression" dxfId="9377" priority="14439" stopIfTrue="1">
      <formula>#REF!="XXX"</formula>
    </cfRule>
  </conditionalFormatting>
  <conditionalFormatting sqref="AD436">
    <cfRule type="cellIs" dxfId="9376" priority="14427" stopIfTrue="1" operator="notEqual">
      <formula>0</formula>
    </cfRule>
  </conditionalFormatting>
  <conditionalFormatting sqref="AC436">
    <cfRule type="cellIs" dxfId="9375" priority="14425" stopIfTrue="1" operator="equal">
      <formula>"NE"</formula>
    </cfRule>
    <cfRule type="cellIs" dxfId="9374" priority="14426" stopIfTrue="1" operator="lessThan">
      <formula>0</formula>
    </cfRule>
  </conditionalFormatting>
  <conditionalFormatting sqref="Q436:S436 U436:X436">
    <cfRule type="cellIs" priority="14443" stopIfTrue="1" operator="equal">
      <formula>0</formula>
    </cfRule>
    <cfRule type="cellIs" dxfId="9373" priority="14444" stopIfTrue="1" operator="greaterThanOrEqual">
      <formula>MAXA($Q436:$X436)</formula>
    </cfRule>
  </conditionalFormatting>
  <conditionalFormatting sqref="A437">
    <cfRule type="expression" dxfId="9372" priority="14417" stopIfTrue="1">
      <formula>D436="XXX"</formula>
    </cfRule>
  </conditionalFormatting>
  <conditionalFormatting sqref="AB437">
    <cfRule type="cellIs" dxfId="9371" priority="14418" stopIfTrue="1" operator="notEqual">
      <formula>0</formula>
    </cfRule>
  </conditionalFormatting>
  <conditionalFormatting sqref="AB437">
    <cfRule type="expression" dxfId="9370" priority="14416" stopIfTrue="1">
      <formula>#REF!="XXX"</formula>
    </cfRule>
  </conditionalFormatting>
  <conditionalFormatting sqref="E437">
    <cfRule type="expression" dxfId="9369" priority="14410" stopIfTrue="1">
      <formula>D437="XXX"</formula>
    </cfRule>
  </conditionalFormatting>
  <conditionalFormatting sqref="C437:D437">
    <cfRule type="expression" dxfId="9368" priority="14413" stopIfTrue="1">
      <formula>C437="XXX"</formula>
    </cfRule>
  </conditionalFormatting>
  <conditionalFormatting sqref="B437">
    <cfRule type="cellIs" dxfId="9367" priority="14414" stopIfTrue="1" operator="equal">
      <formula>"zzz NON ESISTE zzz"</formula>
    </cfRule>
  </conditionalFormatting>
  <conditionalFormatting sqref="AA437">
    <cfRule type="cellIs" dxfId="9366" priority="14408" stopIfTrue="1" operator="equal">
      <formula>"NE"</formula>
    </cfRule>
    <cfRule type="cellIs" dxfId="9365" priority="14409" stopIfTrue="1" operator="lessThan">
      <formula>0</formula>
    </cfRule>
  </conditionalFormatting>
  <conditionalFormatting sqref="Z437">
    <cfRule type="expression" dxfId="9364" priority="14419" stopIfTrue="1">
      <formula>#REF!="XXX"</formula>
    </cfRule>
  </conditionalFormatting>
  <conditionalFormatting sqref="AD437">
    <cfRule type="cellIs" dxfId="9363" priority="14407" stopIfTrue="1" operator="notEqual">
      <formula>0</formula>
    </cfRule>
  </conditionalFormatting>
  <conditionalFormatting sqref="AC437">
    <cfRule type="cellIs" dxfId="9362" priority="14405" stopIfTrue="1" operator="equal">
      <formula>"NE"</formula>
    </cfRule>
    <cfRule type="cellIs" dxfId="9361" priority="14406" stopIfTrue="1" operator="lessThan">
      <formula>0</formula>
    </cfRule>
  </conditionalFormatting>
  <conditionalFormatting sqref="Q437:S437 U437:X437">
    <cfRule type="cellIs" priority="14423" stopIfTrue="1" operator="equal">
      <formula>0</formula>
    </cfRule>
    <cfRule type="cellIs" dxfId="9360" priority="14424" stopIfTrue="1" operator="greaterThanOrEqual">
      <formula>MAXA($Q437:$X437)</formula>
    </cfRule>
  </conditionalFormatting>
  <conditionalFormatting sqref="A438">
    <cfRule type="expression" dxfId="9359" priority="14397" stopIfTrue="1">
      <formula>D437="XXX"</formula>
    </cfRule>
  </conditionalFormatting>
  <conditionalFormatting sqref="AB438">
    <cfRule type="cellIs" dxfId="9358" priority="14398" stopIfTrue="1" operator="notEqual">
      <formula>0</formula>
    </cfRule>
  </conditionalFormatting>
  <conditionalFormatting sqref="AB438">
    <cfRule type="expression" dxfId="9357" priority="14396" stopIfTrue="1">
      <formula>#REF!="XXX"</formula>
    </cfRule>
  </conditionalFormatting>
  <conditionalFormatting sqref="E438">
    <cfRule type="expression" dxfId="9356" priority="14390" stopIfTrue="1">
      <formula>D438="XXX"</formula>
    </cfRule>
  </conditionalFormatting>
  <conditionalFormatting sqref="C438:D438">
    <cfRule type="expression" dxfId="9355" priority="14393" stopIfTrue="1">
      <formula>C438="XXX"</formula>
    </cfRule>
  </conditionalFormatting>
  <conditionalFormatting sqref="B438">
    <cfRule type="cellIs" dxfId="9354" priority="14394" stopIfTrue="1" operator="equal">
      <formula>"zzz NON ESISTE zzz"</formula>
    </cfRule>
  </conditionalFormatting>
  <conditionalFormatting sqref="AA438">
    <cfRule type="cellIs" dxfId="9353" priority="14388" stopIfTrue="1" operator="equal">
      <formula>"NE"</formula>
    </cfRule>
    <cfRule type="cellIs" dxfId="9352" priority="14389" stopIfTrue="1" operator="lessThan">
      <formula>0</formula>
    </cfRule>
  </conditionalFormatting>
  <conditionalFormatting sqref="Z438">
    <cfRule type="expression" dxfId="9351" priority="14399" stopIfTrue="1">
      <formula>#REF!="XXX"</formula>
    </cfRule>
  </conditionalFormatting>
  <conditionalFormatting sqref="AD438">
    <cfRule type="cellIs" dxfId="9350" priority="14387" stopIfTrue="1" operator="notEqual">
      <formula>0</formula>
    </cfRule>
  </conditionalFormatting>
  <conditionalFormatting sqref="AC438">
    <cfRule type="cellIs" dxfId="9349" priority="14385" stopIfTrue="1" operator="equal">
      <formula>"NE"</formula>
    </cfRule>
    <cfRule type="cellIs" dxfId="9348" priority="14386" stopIfTrue="1" operator="lessThan">
      <formula>0</formula>
    </cfRule>
  </conditionalFormatting>
  <conditionalFormatting sqref="Q438:S438 U438:X438">
    <cfRule type="cellIs" priority="14403" stopIfTrue="1" operator="equal">
      <formula>0</formula>
    </cfRule>
    <cfRule type="cellIs" dxfId="9347" priority="14404" stopIfTrue="1" operator="greaterThanOrEqual">
      <formula>MAXA($Q438:$X438)</formula>
    </cfRule>
  </conditionalFormatting>
  <conditionalFormatting sqref="A439">
    <cfRule type="expression" dxfId="9346" priority="14377" stopIfTrue="1">
      <formula>D438="XXX"</formula>
    </cfRule>
  </conditionalFormatting>
  <conditionalFormatting sqref="AB439">
    <cfRule type="cellIs" dxfId="9345" priority="14378" stopIfTrue="1" operator="notEqual">
      <formula>0</formula>
    </cfRule>
  </conditionalFormatting>
  <conditionalFormatting sqref="AB439">
    <cfRule type="expression" dxfId="9344" priority="14376" stopIfTrue="1">
      <formula>#REF!="XXX"</formula>
    </cfRule>
  </conditionalFormatting>
  <conditionalFormatting sqref="E439">
    <cfRule type="expression" dxfId="9343" priority="14370" stopIfTrue="1">
      <formula>D439="XXX"</formula>
    </cfRule>
  </conditionalFormatting>
  <conditionalFormatting sqref="C439:D439">
    <cfRule type="expression" dxfId="9342" priority="14373" stopIfTrue="1">
      <formula>C439="XXX"</formula>
    </cfRule>
  </conditionalFormatting>
  <conditionalFormatting sqref="B439">
    <cfRule type="cellIs" dxfId="9341" priority="14374" stopIfTrue="1" operator="equal">
      <formula>"zzz NON ESISTE zzz"</formula>
    </cfRule>
  </conditionalFormatting>
  <conditionalFormatting sqref="AA439">
    <cfRule type="cellIs" dxfId="9340" priority="14368" stopIfTrue="1" operator="equal">
      <formula>"NE"</formula>
    </cfRule>
    <cfRule type="cellIs" dxfId="9339" priority="14369" stopIfTrue="1" operator="lessThan">
      <formula>0</formula>
    </cfRule>
  </conditionalFormatting>
  <conditionalFormatting sqref="Z439">
    <cfRule type="expression" dxfId="9338" priority="14379" stopIfTrue="1">
      <formula>#REF!="XXX"</formula>
    </cfRule>
  </conditionalFormatting>
  <conditionalFormatting sqref="AD439">
    <cfRule type="cellIs" dxfId="9337" priority="14367" stopIfTrue="1" operator="notEqual">
      <formula>0</formula>
    </cfRule>
  </conditionalFormatting>
  <conditionalFormatting sqref="AC439">
    <cfRule type="cellIs" dxfId="9336" priority="14365" stopIfTrue="1" operator="equal">
      <formula>"NE"</formula>
    </cfRule>
    <cfRule type="cellIs" dxfId="9335" priority="14366" stopIfTrue="1" operator="lessThan">
      <formula>0</formula>
    </cfRule>
  </conditionalFormatting>
  <conditionalFormatting sqref="Q439:S439 U439:X439">
    <cfRule type="cellIs" priority="14383" stopIfTrue="1" operator="equal">
      <formula>0</formula>
    </cfRule>
    <cfRule type="cellIs" dxfId="9334" priority="14384" stopIfTrue="1" operator="greaterThanOrEqual">
      <formula>MAXA($Q439:$X439)</formula>
    </cfRule>
  </conditionalFormatting>
  <conditionalFormatting sqref="A440">
    <cfRule type="expression" dxfId="9333" priority="14357" stopIfTrue="1">
      <formula>D439="XXX"</formula>
    </cfRule>
  </conditionalFormatting>
  <conditionalFormatting sqref="AB440">
    <cfRule type="cellIs" dxfId="9332" priority="14358" stopIfTrue="1" operator="notEqual">
      <formula>0</formula>
    </cfRule>
  </conditionalFormatting>
  <conditionalFormatting sqref="AB440">
    <cfRule type="expression" dxfId="9331" priority="14356" stopIfTrue="1">
      <formula>#REF!="XXX"</formula>
    </cfRule>
  </conditionalFormatting>
  <conditionalFormatting sqref="E440">
    <cfRule type="expression" dxfId="9330" priority="14350" stopIfTrue="1">
      <formula>D440="XXX"</formula>
    </cfRule>
  </conditionalFormatting>
  <conditionalFormatting sqref="C440:D440">
    <cfRule type="expression" dxfId="9329" priority="14353" stopIfTrue="1">
      <formula>C440="XXX"</formula>
    </cfRule>
  </conditionalFormatting>
  <conditionalFormatting sqref="B440">
    <cfRule type="cellIs" dxfId="9328" priority="14354" stopIfTrue="1" operator="equal">
      <formula>"zzz NON ESISTE zzz"</formula>
    </cfRule>
  </conditionalFormatting>
  <conditionalFormatting sqref="AA440">
    <cfRule type="cellIs" dxfId="9327" priority="14348" stopIfTrue="1" operator="equal">
      <formula>"NE"</formula>
    </cfRule>
    <cfRule type="cellIs" dxfId="9326" priority="14349" stopIfTrue="1" operator="lessThan">
      <formula>0</formula>
    </cfRule>
  </conditionalFormatting>
  <conditionalFormatting sqref="Z440">
    <cfRule type="expression" dxfId="9325" priority="14359" stopIfTrue="1">
      <formula>#REF!="XXX"</formula>
    </cfRule>
  </conditionalFormatting>
  <conditionalFormatting sqref="AD440">
    <cfRule type="cellIs" dxfId="9324" priority="14347" stopIfTrue="1" operator="notEqual">
      <formula>0</formula>
    </cfRule>
  </conditionalFormatting>
  <conditionalFormatting sqref="AC440">
    <cfRule type="cellIs" dxfId="9323" priority="14345" stopIfTrue="1" operator="equal">
      <formula>"NE"</formula>
    </cfRule>
    <cfRule type="cellIs" dxfId="9322" priority="14346" stopIfTrue="1" operator="lessThan">
      <formula>0</formula>
    </cfRule>
  </conditionalFormatting>
  <conditionalFormatting sqref="Q440:S440 U440:X440">
    <cfRule type="cellIs" priority="14363" stopIfTrue="1" operator="equal">
      <formula>0</formula>
    </cfRule>
    <cfRule type="cellIs" dxfId="9321" priority="14364" stopIfTrue="1" operator="greaterThanOrEqual">
      <formula>MAXA($Q440:$X440)</formula>
    </cfRule>
  </conditionalFormatting>
  <conditionalFormatting sqref="A441">
    <cfRule type="expression" dxfId="9320" priority="14317" stopIfTrue="1">
      <formula>#REF!="XXX"</formula>
    </cfRule>
  </conditionalFormatting>
  <conditionalFormatting sqref="AB441">
    <cfRule type="cellIs" dxfId="9319" priority="14318" stopIfTrue="1" operator="notEqual">
      <formula>0</formula>
    </cfRule>
  </conditionalFormatting>
  <conditionalFormatting sqref="AB441">
    <cfRule type="expression" dxfId="9318" priority="14316" stopIfTrue="1">
      <formula>#REF!="XXX"</formula>
    </cfRule>
  </conditionalFormatting>
  <conditionalFormatting sqref="E441">
    <cfRule type="expression" dxfId="9317" priority="14310" stopIfTrue="1">
      <formula>D441="XXX"</formula>
    </cfRule>
  </conditionalFormatting>
  <conditionalFormatting sqref="C441:D441">
    <cfRule type="expression" dxfId="9316" priority="14313" stopIfTrue="1">
      <formula>C441="XXX"</formula>
    </cfRule>
  </conditionalFormatting>
  <conditionalFormatting sqref="B441">
    <cfRule type="cellIs" dxfId="9315" priority="14314" stopIfTrue="1" operator="equal">
      <formula>"zzz NON ESISTE zzz"</formula>
    </cfRule>
  </conditionalFormatting>
  <conditionalFormatting sqref="AA441">
    <cfRule type="cellIs" dxfId="9314" priority="14308" stopIfTrue="1" operator="equal">
      <formula>"NE"</formula>
    </cfRule>
    <cfRule type="cellIs" dxfId="9313" priority="14309" stopIfTrue="1" operator="lessThan">
      <formula>0</formula>
    </cfRule>
  </conditionalFormatting>
  <conditionalFormatting sqref="Z441">
    <cfRule type="expression" dxfId="9312" priority="14319" stopIfTrue="1">
      <formula>#REF!="XXX"</formula>
    </cfRule>
  </conditionalFormatting>
  <conditionalFormatting sqref="AD441">
    <cfRule type="cellIs" dxfId="9311" priority="14307" stopIfTrue="1" operator="notEqual">
      <formula>0</formula>
    </cfRule>
  </conditionalFormatting>
  <conditionalFormatting sqref="AC441">
    <cfRule type="cellIs" dxfId="9310" priority="14305" stopIfTrue="1" operator="equal">
      <formula>"NE"</formula>
    </cfRule>
    <cfRule type="cellIs" dxfId="9309" priority="14306" stopIfTrue="1" operator="lessThan">
      <formula>0</formula>
    </cfRule>
  </conditionalFormatting>
  <conditionalFormatting sqref="Q441:S441 U441:X441">
    <cfRule type="cellIs" priority="14323" stopIfTrue="1" operator="equal">
      <formula>0</formula>
    </cfRule>
    <cfRule type="cellIs" dxfId="9308" priority="14324" stopIfTrue="1" operator="greaterThanOrEqual">
      <formula>MAXA($Q441:$X441)</formula>
    </cfRule>
  </conditionalFormatting>
  <conditionalFormatting sqref="A442">
    <cfRule type="expression" dxfId="9307" priority="14297" stopIfTrue="1">
      <formula>D441="XXX"</formula>
    </cfRule>
  </conditionalFormatting>
  <conditionalFormatting sqref="AB442">
    <cfRule type="cellIs" dxfId="9306" priority="14298" stopIfTrue="1" operator="notEqual">
      <formula>0</formula>
    </cfRule>
  </conditionalFormatting>
  <conditionalFormatting sqref="AB442">
    <cfRule type="expression" dxfId="9305" priority="14296" stopIfTrue="1">
      <formula>#REF!="XXX"</formula>
    </cfRule>
  </conditionalFormatting>
  <conditionalFormatting sqref="E442">
    <cfRule type="expression" dxfId="9304" priority="14290" stopIfTrue="1">
      <formula>D442="XXX"</formula>
    </cfRule>
  </conditionalFormatting>
  <conditionalFormatting sqref="C442:D442">
    <cfRule type="expression" dxfId="9303" priority="14293" stopIfTrue="1">
      <formula>C442="XXX"</formula>
    </cfRule>
  </conditionalFormatting>
  <conditionalFormatting sqref="B442">
    <cfRule type="cellIs" dxfId="9302" priority="14294" stopIfTrue="1" operator="equal">
      <formula>"zzz NON ESISTE zzz"</formula>
    </cfRule>
  </conditionalFormatting>
  <conditionalFormatting sqref="AA442">
    <cfRule type="cellIs" dxfId="9301" priority="14288" stopIfTrue="1" operator="equal">
      <formula>"NE"</formula>
    </cfRule>
    <cfRule type="cellIs" dxfId="9300" priority="14289" stopIfTrue="1" operator="lessThan">
      <formula>0</formula>
    </cfRule>
  </conditionalFormatting>
  <conditionalFormatting sqref="Z442">
    <cfRule type="expression" dxfId="9299" priority="14299" stopIfTrue="1">
      <formula>#REF!="XXX"</formula>
    </cfRule>
  </conditionalFormatting>
  <conditionalFormatting sqref="AD442">
    <cfRule type="cellIs" dxfId="9298" priority="14287" stopIfTrue="1" operator="notEqual">
      <formula>0</formula>
    </cfRule>
  </conditionalFormatting>
  <conditionalFormatting sqref="AC442">
    <cfRule type="cellIs" dxfId="9297" priority="14285" stopIfTrue="1" operator="equal">
      <formula>"NE"</formula>
    </cfRule>
    <cfRule type="cellIs" dxfId="9296" priority="14286" stopIfTrue="1" operator="lessThan">
      <formula>0</formula>
    </cfRule>
  </conditionalFormatting>
  <conditionalFormatting sqref="Q442:S442 U442:X442">
    <cfRule type="cellIs" priority="14303" stopIfTrue="1" operator="equal">
      <formula>0</formula>
    </cfRule>
    <cfRule type="cellIs" dxfId="9295" priority="14304" stopIfTrue="1" operator="greaterThanOrEqual">
      <formula>MAXA($Q442:$X442)</formula>
    </cfRule>
  </conditionalFormatting>
  <conditionalFormatting sqref="A443">
    <cfRule type="expression" dxfId="9294" priority="14277" stopIfTrue="1">
      <formula>D442="XXX"</formula>
    </cfRule>
  </conditionalFormatting>
  <conditionalFormatting sqref="AB443">
    <cfRule type="cellIs" dxfId="9293" priority="14278" stopIfTrue="1" operator="notEqual">
      <formula>0</formula>
    </cfRule>
  </conditionalFormatting>
  <conditionalFormatting sqref="AB443">
    <cfRule type="expression" dxfId="9292" priority="14276" stopIfTrue="1">
      <formula>#REF!="XXX"</formula>
    </cfRule>
  </conditionalFormatting>
  <conditionalFormatting sqref="E443">
    <cfRule type="expression" dxfId="9291" priority="14270" stopIfTrue="1">
      <formula>D443="XXX"</formula>
    </cfRule>
  </conditionalFormatting>
  <conditionalFormatting sqref="C443:D443">
    <cfRule type="expression" dxfId="9290" priority="14273" stopIfTrue="1">
      <formula>C443="XXX"</formula>
    </cfRule>
  </conditionalFormatting>
  <conditionalFormatting sqref="B443">
    <cfRule type="cellIs" dxfId="9289" priority="14274" stopIfTrue="1" operator="equal">
      <formula>"zzz NON ESISTE zzz"</formula>
    </cfRule>
  </conditionalFormatting>
  <conditionalFormatting sqref="AA443">
    <cfRule type="cellIs" dxfId="9288" priority="14268" stopIfTrue="1" operator="equal">
      <formula>"NE"</formula>
    </cfRule>
    <cfRule type="cellIs" dxfId="9287" priority="14269" stopIfTrue="1" operator="lessThan">
      <formula>0</formula>
    </cfRule>
  </conditionalFormatting>
  <conditionalFormatting sqref="Z443">
    <cfRule type="expression" dxfId="9286" priority="14279" stopIfTrue="1">
      <formula>#REF!="XXX"</formula>
    </cfRule>
  </conditionalFormatting>
  <conditionalFormatting sqref="AD443">
    <cfRule type="cellIs" dxfId="9285" priority="14267" stopIfTrue="1" operator="notEqual">
      <formula>0</formula>
    </cfRule>
  </conditionalFormatting>
  <conditionalFormatting sqref="AC443">
    <cfRule type="cellIs" dxfId="9284" priority="14265" stopIfTrue="1" operator="equal">
      <formula>"NE"</formula>
    </cfRule>
    <cfRule type="cellIs" dxfId="9283" priority="14266" stopIfTrue="1" operator="lessThan">
      <formula>0</formula>
    </cfRule>
  </conditionalFormatting>
  <conditionalFormatting sqref="Q443:S443 U443:X443">
    <cfRule type="cellIs" priority="14283" stopIfTrue="1" operator="equal">
      <formula>0</formula>
    </cfRule>
    <cfRule type="cellIs" dxfId="9282" priority="14284" stopIfTrue="1" operator="greaterThanOrEqual">
      <formula>MAXA($Q443:$X443)</formula>
    </cfRule>
  </conditionalFormatting>
  <conditionalFormatting sqref="A444">
    <cfRule type="expression" dxfId="9281" priority="14257" stopIfTrue="1">
      <formula>D443="XXX"</formula>
    </cfRule>
  </conditionalFormatting>
  <conditionalFormatting sqref="AB444">
    <cfRule type="cellIs" dxfId="9280" priority="14258" stopIfTrue="1" operator="notEqual">
      <formula>0</formula>
    </cfRule>
  </conditionalFormatting>
  <conditionalFormatting sqref="AB444">
    <cfRule type="expression" dxfId="9279" priority="14256" stopIfTrue="1">
      <formula>#REF!="XXX"</formula>
    </cfRule>
  </conditionalFormatting>
  <conditionalFormatting sqref="E444">
    <cfRule type="expression" dxfId="9278" priority="14250" stopIfTrue="1">
      <formula>D444="XXX"</formula>
    </cfRule>
  </conditionalFormatting>
  <conditionalFormatting sqref="C444:D444">
    <cfRule type="expression" dxfId="9277" priority="14253" stopIfTrue="1">
      <formula>C444="XXX"</formula>
    </cfRule>
  </conditionalFormatting>
  <conditionalFormatting sqref="B444">
    <cfRule type="cellIs" dxfId="9276" priority="14254" stopIfTrue="1" operator="equal">
      <formula>"zzz NON ESISTE zzz"</formula>
    </cfRule>
  </conditionalFormatting>
  <conditionalFormatting sqref="AA444">
    <cfRule type="cellIs" dxfId="9275" priority="14248" stopIfTrue="1" operator="equal">
      <formula>"NE"</formula>
    </cfRule>
    <cfRule type="cellIs" dxfId="9274" priority="14249" stopIfTrue="1" operator="lessThan">
      <formula>0</formula>
    </cfRule>
  </conditionalFormatting>
  <conditionalFormatting sqref="Z444">
    <cfRule type="expression" dxfId="9273" priority="14259" stopIfTrue="1">
      <formula>#REF!="XXX"</formula>
    </cfRule>
  </conditionalFormatting>
  <conditionalFormatting sqref="AD444">
    <cfRule type="cellIs" dxfId="9272" priority="14247" stopIfTrue="1" operator="notEqual">
      <formula>0</formula>
    </cfRule>
  </conditionalFormatting>
  <conditionalFormatting sqref="AC444">
    <cfRule type="cellIs" dxfId="9271" priority="14245" stopIfTrue="1" operator="equal">
      <formula>"NE"</formula>
    </cfRule>
    <cfRule type="cellIs" dxfId="9270" priority="14246" stopIfTrue="1" operator="lessThan">
      <formula>0</formula>
    </cfRule>
  </conditionalFormatting>
  <conditionalFormatting sqref="Q444:S444 U444:X444">
    <cfRule type="cellIs" priority="14263" stopIfTrue="1" operator="equal">
      <formula>0</formula>
    </cfRule>
    <cfRule type="cellIs" dxfId="9269" priority="14264" stopIfTrue="1" operator="greaterThanOrEqual">
      <formula>MAXA($Q444:$X444)</formula>
    </cfRule>
  </conditionalFormatting>
  <conditionalFormatting sqref="A445">
    <cfRule type="expression" dxfId="9268" priority="14237" stopIfTrue="1">
      <formula>D444="XXX"</formula>
    </cfRule>
  </conditionalFormatting>
  <conditionalFormatting sqref="AB445">
    <cfRule type="cellIs" dxfId="9267" priority="14238" stopIfTrue="1" operator="notEqual">
      <formula>0</formula>
    </cfRule>
  </conditionalFormatting>
  <conditionalFormatting sqref="AB445">
    <cfRule type="expression" dxfId="9266" priority="14236" stopIfTrue="1">
      <formula>#REF!="XXX"</formula>
    </cfRule>
  </conditionalFormatting>
  <conditionalFormatting sqref="E445">
    <cfRule type="expression" dxfId="9265" priority="14230" stopIfTrue="1">
      <formula>D445="XXX"</formula>
    </cfRule>
  </conditionalFormatting>
  <conditionalFormatting sqref="C445:D445">
    <cfRule type="expression" dxfId="9264" priority="14233" stopIfTrue="1">
      <formula>C445="XXX"</formula>
    </cfRule>
  </conditionalFormatting>
  <conditionalFormatting sqref="B445">
    <cfRule type="cellIs" dxfId="9263" priority="14234" stopIfTrue="1" operator="equal">
      <formula>"zzz NON ESISTE zzz"</formula>
    </cfRule>
  </conditionalFormatting>
  <conditionalFormatting sqref="AA445">
    <cfRule type="cellIs" dxfId="9262" priority="14228" stopIfTrue="1" operator="equal">
      <formula>"NE"</formula>
    </cfRule>
    <cfRule type="cellIs" dxfId="9261" priority="14229" stopIfTrue="1" operator="lessThan">
      <formula>0</formula>
    </cfRule>
  </conditionalFormatting>
  <conditionalFormatting sqref="Z445">
    <cfRule type="expression" dxfId="9260" priority="14239" stopIfTrue="1">
      <formula>#REF!="XXX"</formula>
    </cfRule>
  </conditionalFormatting>
  <conditionalFormatting sqref="AD445">
    <cfRule type="cellIs" dxfId="9259" priority="14227" stopIfTrue="1" operator="notEqual">
      <formula>0</formula>
    </cfRule>
  </conditionalFormatting>
  <conditionalFormatting sqref="AC445">
    <cfRule type="cellIs" dxfId="9258" priority="14225" stopIfTrue="1" operator="equal">
      <formula>"NE"</formula>
    </cfRule>
    <cfRule type="cellIs" dxfId="9257" priority="14226" stopIfTrue="1" operator="lessThan">
      <formula>0</formula>
    </cfRule>
  </conditionalFormatting>
  <conditionalFormatting sqref="Q445:S445 U445:X445">
    <cfRule type="cellIs" priority="14243" stopIfTrue="1" operator="equal">
      <formula>0</formula>
    </cfRule>
    <cfRule type="cellIs" dxfId="9256" priority="14244" stopIfTrue="1" operator="greaterThanOrEqual">
      <formula>MAXA($Q445:$X445)</formula>
    </cfRule>
  </conditionalFormatting>
  <conditionalFormatting sqref="A446">
    <cfRule type="expression" dxfId="9255" priority="14217" stopIfTrue="1">
      <formula>D445="XXX"</formula>
    </cfRule>
  </conditionalFormatting>
  <conditionalFormatting sqref="AB446">
    <cfRule type="cellIs" dxfId="9254" priority="14218" stopIfTrue="1" operator="notEqual">
      <formula>0</formula>
    </cfRule>
  </conditionalFormatting>
  <conditionalFormatting sqref="AB446">
    <cfRule type="expression" dxfId="9253" priority="14216" stopIfTrue="1">
      <formula>#REF!="XXX"</formula>
    </cfRule>
  </conditionalFormatting>
  <conditionalFormatting sqref="E446">
    <cfRule type="expression" dxfId="9252" priority="14210" stopIfTrue="1">
      <formula>D446="XXX"</formula>
    </cfRule>
  </conditionalFormatting>
  <conditionalFormatting sqref="C446:D446">
    <cfRule type="expression" dxfId="9251" priority="14213" stopIfTrue="1">
      <formula>C446="XXX"</formula>
    </cfRule>
  </conditionalFormatting>
  <conditionalFormatting sqref="B446">
    <cfRule type="cellIs" dxfId="9250" priority="14214" stopIfTrue="1" operator="equal">
      <formula>"zzz NON ESISTE zzz"</formula>
    </cfRule>
  </conditionalFormatting>
  <conditionalFormatting sqref="AA446">
    <cfRule type="cellIs" dxfId="9249" priority="14208" stopIfTrue="1" operator="equal">
      <formula>"NE"</formula>
    </cfRule>
    <cfRule type="cellIs" dxfId="9248" priority="14209" stopIfTrue="1" operator="lessThan">
      <formula>0</formula>
    </cfRule>
  </conditionalFormatting>
  <conditionalFormatting sqref="Z446">
    <cfRule type="expression" dxfId="9247" priority="14219" stopIfTrue="1">
      <formula>#REF!="XXX"</formula>
    </cfRule>
  </conditionalFormatting>
  <conditionalFormatting sqref="AD446">
    <cfRule type="cellIs" dxfId="9246" priority="14207" stopIfTrue="1" operator="notEqual">
      <formula>0</formula>
    </cfRule>
  </conditionalFormatting>
  <conditionalFormatting sqref="AC446">
    <cfRule type="cellIs" dxfId="9245" priority="14205" stopIfTrue="1" operator="equal">
      <formula>"NE"</formula>
    </cfRule>
    <cfRule type="cellIs" dxfId="9244" priority="14206" stopIfTrue="1" operator="lessThan">
      <formula>0</formula>
    </cfRule>
  </conditionalFormatting>
  <conditionalFormatting sqref="Q446:S446 U446:X446">
    <cfRule type="cellIs" priority="14223" stopIfTrue="1" operator="equal">
      <formula>0</formula>
    </cfRule>
    <cfRule type="cellIs" dxfId="9243" priority="14224" stopIfTrue="1" operator="greaterThanOrEqual">
      <formula>MAXA($Q446:$X446)</formula>
    </cfRule>
  </conditionalFormatting>
  <conditionalFormatting sqref="A447">
    <cfRule type="expression" dxfId="9242" priority="14197" stopIfTrue="1">
      <formula>D446="XXX"</formula>
    </cfRule>
  </conditionalFormatting>
  <conditionalFormatting sqref="AB447">
    <cfRule type="cellIs" dxfId="9241" priority="14198" stopIfTrue="1" operator="notEqual">
      <formula>0</formula>
    </cfRule>
  </conditionalFormatting>
  <conditionalFormatting sqref="AB447">
    <cfRule type="expression" dxfId="9240" priority="14196" stopIfTrue="1">
      <formula>#REF!="XXX"</formula>
    </cfRule>
  </conditionalFormatting>
  <conditionalFormatting sqref="E447">
    <cfRule type="expression" dxfId="9239" priority="14190" stopIfTrue="1">
      <formula>D447="XXX"</formula>
    </cfRule>
  </conditionalFormatting>
  <conditionalFormatting sqref="C447:D447">
    <cfRule type="expression" dxfId="9238" priority="14193" stopIfTrue="1">
      <formula>C447="XXX"</formula>
    </cfRule>
  </conditionalFormatting>
  <conditionalFormatting sqref="B447">
    <cfRule type="cellIs" dxfId="9237" priority="14194" stopIfTrue="1" operator="equal">
      <formula>"zzz NON ESISTE zzz"</formula>
    </cfRule>
  </conditionalFormatting>
  <conditionalFormatting sqref="AA447">
    <cfRule type="cellIs" dxfId="9236" priority="14188" stopIfTrue="1" operator="equal">
      <formula>"NE"</formula>
    </cfRule>
    <cfRule type="cellIs" dxfId="9235" priority="14189" stopIfTrue="1" operator="lessThan">
      <formula>0</formula>
    </cfRule>
  </conditionalFormatting>
  <conditionalFormatting sqref="Z447">
    <cfRule type="expression" dxfId="9234" priority="14199" stopIfTrue="1">
      <formula>#REF!="XXX"</formula>
    </cfRule>
  </conditionalFormatting>
  <conditionalFormatting sqref="AD447">
    <cfRule type="cellIs" dxfId="9233" priority="14187" stopIfTrue="1" operator="notEqual">
      <formula>0</formula>
    </cfRule>
  </conditionalFormatting>
  <conditionalFormatting sqref="AC447">
    <cfRule type="cellIs" dxfId="9232" priority="14185" stopIfTrue="1" operator="equal">
      <formula>"NE"</formula>
    </cfRule>
    <cfRule type="cellIs" dxfId="9231" priority="14186" stopIfTrue="1" operator="lessThan">
      <formula>0</formula>
    </cfRule>
  </conditionalFormatting>
  <conditionalFormatting sqref="Q447:S447 U447:X447">
    <cfRule type="cellIs" priority="14203" stopIfTrue="1" operator="equal">
      <formula>0</formula>
    </cfRule>
    <cfRule type="cellIs" dxfId="9230" priority="14204" stopIfTrue="1" operator="greaterThanOrEqual">
      <formula>MAXA($Q447:$X447)</formula>
    </cfRule>
  </conditionalFormatting>
  <conditionalFormatting sqref="A448">
    <cfRule type="expression" dxfId="9229" priority="14177" stopIfTrue="1">
      <formula>D447="XXX"</formula>
    </cfRule>
  </conditionalFormatting>
  <conditionalFormatting sqref="AB448">
    <cfRule type="cellIs" dxfId="9228" priority="14178" stopIfTrue="1" operator="notEqual">
      <formula>0</formula>
    </cfRule>
  </conditionalFormatting>
  <conditionalFormatting sqref="AB448">
    <cfRule type="expression" dxfId="9227" priority="14176" stopIfTrue="1">
      <formula>#REF!="XXX"</formula>
    </cfRule>
  </conditionalFormatting>
  <conditionalFormatting sqref="E448">
    <cfRule type="expression" dxfId="9226" priority="14170" stopIfTrue="1">
      <formula>D448="XXX"</formula>
    </cfRule>
  </conditionalFormatting>
  <conditionalFormatting sqref="C448:D448">
    <cfRule type="expression" dxfId="9225" priority="14173" stopIfTrue="1">
      <formula>C448="XXX"</formula>
    </cfRule>
  </conditionalFormatting>
  <conditionalFormatting sqref="B448">
    <cfRule type="cellIs" dxfId="9224" priority="14174" stopIfTrue="1" operator="equal">
      <formula>"zzz NON ESISTE zzz"</formula>
    </cfRule>
  </conditionalFormatting>
  <conditionalFormatting sqref="AA448">
    <cfRule type="cellIs" dxfId="9223" priority="14168" stopIfTrue="1" operator="equal">
      <formula>"NE"</formula>
    </cfRule>
    <cfRule type="cellIs" dxfId="9222" priority="14169" stopIfTrue="1" operator="lessThan">
      <formula>0</formula>
    </cfRule>
  </conditionalFormatting>
  <conditionalFormatting sqref="Z448">
    <cfRule type="expression" dxfId="9221" priority="14179" stopIfTrue="1">
      <formula>#REF!="XXX"</formula>
    </cfRule>
  </conditionalFormatting>
  <conditionalFormatting sqref="AD448">
    <cfRule type="cellIs" dxfId="9220" priority="14167" stopIfTrue="1" operator="notEqual">
      <formula>0</formula>
    </cfRule>
  </conditionalFormatting>
  <conditionalFormatting sqref="AC448">
    <cfRule type="cellIs" dxfId="9219" priority="14165" stopIfTrue="1" operator="equal">
      <formula>"NE"</formula>
    </cfRule>
    <cfRule type="cellIs" dxfId="9218" priority="14166" stopIfTrue="1" operator="lessThan">
      <formula>0</formula>
    </cfRule>
  </conditionalFormatting>
  <conditionalFormatting sqref="Q448:S448 U448:X448">
    <cfRule type="cellIs" priority="14183" stopIfTrue="1" operator="equal">
      <formula>0</formula>
    </cfRule>
    <cfRule type="cellIs" dxfId="9217" priority="14184" stopIfTrue="1" operator="greaterThanOrEqual">
      <formula>MAXA($Q448:$X448)</formula>
    </cfRule>
  </conditionalFormatting>
  <conditionalFormatting sqref="A449">
    <cfRule type="expression" dxfId="9216" priority="14157" stopIfTrue="1">
      <formula>D448="XXX"</formula>
    </cfRule>
  </conditionalFormatting>
  <conditionalFormatting sqref="AB449">
    <cfRule type="cellIs" dxfId="9215" priority="14158" stopIfTrue="1" operator="notEqual">
      <formula>0</formula>
    </cfRule>
  </conditionalFormatting>
  <conditionalFormatting sqref="AB449">
    <cfRule type="expression" dxfId="9214" priority="14156" stopIfTrue="1">
      <formula>#REF!="XXX"</formula>
    </cfRule>
  </conditionalFormatting>
  <conditionalFormatting sqref="E449">
    <cfRule type="expression" dxfId="9213" priority="14150" stopIfTrue="1">
      <formula>D449="XXX"</formula>
    </cfRule>
  </conditionalFormatting>
  <conditionalFormatting sqref="C449:D449">
    <cfRule type="expression" dxfId="9212" priority="14153" stopIfTrue="1">
      <formula>C449="XXX"</formula>
    </cfRule>
  </conditionalFormatting>
  <conditionalFormatting sqref="B449">
    <cfRule type="cellIs" dxfId="9211" priority="14154" stopIfTrue="1" operator="equal">
      <formula>"zzz NON ESISTE zzz"</formula>
    </cfRule>
  </conditionalFormatting>
  <conditionalFormatting sqref="AA449">
    <cfRule type="cellIs" dxfId="9210" priority="14148" stopIfTrue="1" operator="equal">
      <formula>"NE"</formula>
    </cfRule>
    <cfRule type="cellIs" dxfId="9209" priority="14149" stopIfTrue="1" operator="lessThan">
      <formula>0</formula>
    </cfRule>
  </conditionalFormatting>
  <conditionalFormatting sqref="Z449">
    <cfRule type="expression" dxfId="9208" priority="14159" stopIfTrue="1">
      <formula>#REF!="XXX"</formula>
    </cfRule>
  </conditionalFormatting>
  <conditionalFormatting sqref="AD449">
    <cfRule type="cellIs" dxfId="9207" priority="14147" stopIfTrue="1" operator="notEqual">
      <formula>0</formula>
    </cfRule>
  </conditionalFormatting>
  <conditionalFormatting sqref="AC449">
    <cfRule type="cellIs" dxfId="9206" priority="14145" stopIfTrue="1" operator="equal">
      <formula>"NE"</formula>
    </cfRule>
    <cfRule type="cellIs" dxfId="9205" priority="14146" stopIfTrue="1" operator="lessThan">
      <formula>0</formula>
    </cfRule>
  </conditionalFormatting>
  <conditionalFormatting sqref="Q449:S449 U449:X449">
    <cfRule type="cellIs" priority="14163" stopIfTrue="1" operator="equal">
      <formula>0</formula>
    </cfRule>
    <cfRule type="cellIs" dxfId="9204" priority="14164" stopIfTrue="1" operator="greaterThanOrEqual">
      <formula>MAXA($Q449:$X449)</formula>
    </cfRule>
  </conditionalFormatting>
  <conditionalFormatting sqref="A450">
    <cfRule type="expression" dxfId="9203" priority="14137" stopIfTrue="1">
      <formula>D449="XXX"</formula>
    </cfRule>
  </conditionalFormatting>
  <conditionalFormatting sqref="AB450">
    <cfRule type="cellIs" dxfId="9202" priority="14138" stopIfTrue="1" operator="notEqual">
      <formula>0</formula>
    </cfRule>
  </conditionalFormatting>
  <conditionalFormatting sqref="AB450">
    <cfRule type="expression" dxfId="9201" priority="14136" stopIfTrue="1">
      <formula>#REF!="XXX"</formula>
    </cfRule>
  </conditionalFormatting>
  <conditionalFormatting sqref="E450">
    <cfRule type="expression" dxfId="9200" priority="14130" stopIfTrue="1">
      <formula>D450="XXX"</formula>
    </cfRule>
  </conditionalFormatting>
  <conditionalFormatting sqref="C450:D450">
    <cfRule type="expression" dxfId="9199" priority="14133" stopIfTrue="1">
      <formula>C450="XXX"</formula>
    </cfRule>
  </conditionalFormatting>
  <conditionalFormatting sqref="B450">
    <cfRule type="cellIs" dxfId="9198" priority="14134" stopIfTrue="1" operator="equal">
      <formula>"zzz NON ESISTE zzz"</formula>
    </cfRule>
  </conditionalFormatting>
  <conditionalFormatting sqref="AA450">
    <cfRule type="cellIs" dxfId="9197" priority="14128" stopIfTrue="1" operator="equal">
      <formula>"NE"</formula>
    </cfRule>
    <cfRule type="cellIs" dxfId="9196" priority="14129" stopIfTrue="1" operator="lessThan">
      <formula>0</formula>
    </cfRule>
  </conditionalFormatting>
  <conditionalFormatting sqref="Z450">
    <cfRule type="expression" dxfId="9195" priority="14139" stopIfTrue="1">
      <formula>#REF!="XXX"</formula>
    </cfRule>
  </conditionalFormatting>
  <conditionalFormatting sqref="AD450">
    <cfRule type="cellIs" dxfId="9194" priority="14127" stopIfTrue="1" operator="notEqual">
      <formula>0</formula>
    </cfRule>
  </conditionalFormatting>
  <conditionalFormatting sqref="AC450">
    <cfRule type="cellIs" dxfId="9193" priority="14125" stopIfTrue="1" operator="equal">
      <formula>"NE"</formula>
    </cfRule>
    <cfRule type="cellIs" dxfId="9192" priority="14126" stopIfTrue="1" operator="lessThan">
      <formula>0</formula>
    </cfRule>
  </conditionalFormatting>
  <conditionalFormatting sqref="Q450:S450 U450:X450">
    <cfRule type="cellIs" priority="14143" stopIfTrue="1" operator="equal">
      <formula>0</formula>
    </cfRule>
    <cfRule type="cellIs" dxfId="9191" priority="14144" stopIfTrue="1" operator="greaterThanOrEqual">
      <formula>MAXA($Q450:$X450)</formula>
    </cfRule>
  </conditionalFormatting>
  <conditionalFormatting sqref="A451">
    <cfRule type="expression" dxfId="9190" priority="14117" stopIfTrue="1">
      <formula>D450="XXX"</formula>
    </cfRule>
  </conditionalFormatting>
  <conditionalFormatting sqref="AB451">
    <cfRule type="cellIs" dxfId="9189" priority="14118" stopIfTrue="1" operator="notEqual">
      <formula>0</formula>
    </cfRule>
  </conditionalFormatting>
  <conditionalFormatting sqref="AB451">
    <cfRule type="expression" dxfId="9188" priority="14116" stopIfTrue="1">
      <formula>#REF!="XXX"</formula>
    </cfRule>
  </conditionalFormatting>
  <conditionalFormatting sqref="E451">
    <cfRule type="expression" dxfId="9187" priority="14110" stopIfTrue="1">
      <formula>D451="XXX"</formula>
    </cfRule>
  </conditionalFormatting>
  <conditionalFormatting sqref="C451:D451">
    <cfRule type="expression" dxfId="9186" priority="14113" stopIfTrue="1">
      <formula>C451="XXX"</formula>
    </cfRule>
  </conditionalFormatting>
  <conditionalFormatting sqref="B451">
    <cfRule type="cellIs" dxfId="9185" priority="14114" stopIfTrue="1" operator="equal">
      <formula>"zzz NON ESISTE zzz"</formula>
    </cfRule>
  </conditionalFormatting>
  <conditionalFormatting sqref="AA451">
    <cfRule type="cellIs" dxfId="9184" priority="14108" stopIfTrue="1" operator="equal">
      <formula>"NE"</formula>
    </cfRule>
    <cfRule type="cellIs" dxfId="9183" priority="14109" stopIfTrue="1" operator="lessThan">
      <formula>0</formula>
    </cfRule>
  </conditionalFormatting>
  <conditionalFormatting sqref="Z451">
    <cfRule type="expression" dxfId="9182" priority="14119" stopIfTrue="1">
      <formula>#REF!="XXX"</formula>
    </cfRule>
  </conditionalFormatting>
  <conditionalFormatting sqref="AD451">
    <cfRule type="cellIs" dxfId="9181" priority="14107" stopIfTrue="1" operator="notEqual">
      <formula>0</formula>
    </cfRule>
  </conditionalFormatting>
  <conditionalFormatting sqref="AC451">
    <cfRule type="cellIs" dxfId="9180" priority="14105" stopIfTrue="1" operator="equal">
      <formula>"NE"</formula>
    </cfRule>
    <cfRule type="cellIs" dxfId="9179" priority="14106" stopIfTrue="1" operator="lessThan">
      <formula>0</formula>
    </cfRule>
  </conditionalFormatting>
  <conditionalFormatting sqref="Q451:S451 U451:X451">
    <cfRule type="cellIs" priority="14123" stopIfTrue="1" operator="equal">
      <formula>0</formula>
    </cfRule>
    <cfRule type="cellIs" dxfId="9178" priority="14124" stopIfTrue="1" operator="greaterThanOrEqual">
      <formula>MAXA($Q451:$X451)</formula>
    </cfRule>
  </conditionalFormatting>
  <conditionalFormatting sqref="A452">
    <cfRule type="expression" dxfId="9177" priority="14077" stopIfTrue="1">
      <formula>#REF!="XXX"</formula>
    </cfRule>
  </conditionalFormatting>
  <conditionalFormatting sqref="AB452">
    <cfRule type="cellIs" dxfId="9176" priority="14078" stopIfTrue="1" operator="notEqual">
      <formula>0</formula>
    </cfRule>
  </conditionalFormatting>
  <conditionalFormatting sqref="AB452">
    <cfRule type="expression" dxfId="9175" priority="14076" stopIfTrue="1">
      <formula>#REF!="XXX"</formula>
    </cfRule>
  </conditionalFormatting>
  <conditionalFormatting sqref="E452">
    <cfRule type="expression" dxfId="9174" priority="14070" stopIfTrue="1">
      <formula>D452="XXX"</formula>
    </cfRule>
  </conditionalFormatting>
  <conditionalFormatting sqref="C452:D452">
    <cfRule type="expression" dxfId="9173" priority="14073" stopIfTrue="1">
      <formula>C452="XXX"</formula>
    </cfRule>
  </conditionalFormatting>
  <conditionalFormatting sqref="B452">
    <cfRule type="cellIs" dxfId="9172" priority="14074" stopIfTrue="1" operator="equal">
      <formula>"zzz NON ESISTE zzz"</formula>
    </cfRule>
  </conditionalFormatting>
  <conditionalFormatting sqref="AA452">
    <cfRule type="cellIs" dxfId="9171" priority="14068" stopIfTrue="1" operator="equal">
      <formula>"NE"</formula>
    </cfRule>
    <cfRule type="cellIs" dxfId="9170" priority="14069" stopIfTrue="1" operator="lessThan">
      <formula>0</formula>
    </cfRule>
  </conditionalFormatting>
  <conditionalFormatting sqref="Z452">
    <cfRule type="expression" dxfId="9169" priority="14079" stopIfTrue="1">
      <formula>#REF!="XXX"</formula>
    </cfRule>
  </conditionalFormatting>
  <conditionalFormatting sqref="AD452">
    <cfRule type="cellIs" dxfId="9168" priority="14067" stopIfTrue="1" operator="notEqual">
      <formula>0</formula>
    </cfRule>
  </conditionalFormatting>
  <conditionalFormatting sqref="AC452">
    <cfRule type="cellIs" dxfId="9167" priority="14065" stopIfTrue="1" operator="equal">
      <formula>"NE"</formula>
    </cfRule>
    <cfRule type="cellIs" dxfId="9166" priority="14066" stopIfTrue="1" operator="lessThan">
      <formula>0</formula>
    </cfRule>
  </conditionalFormatting>
  <conditionalFormatting sqref="Q452:S452 U452:X452">
    <cfRule type="cellIs" priority="14083" stopIfTrue="1" operator="equal">
      <formula>0</formula>
    </cfRule>
    <cfRule type="cellIs" dxfId="9165" priority="14084" stopIfTrue="1" operator="greaterThanOrEqual">
      <formula>MAXA($Q452:$X452)</formula>
    </cfRule>
  </conditionalFormatting>
  <conditionalFormatting sqref="A453">
    <cfRule type="expression" dxfId="9164" priority="14057" stopIfTrue="1">
      <formula>D452="XXX"</formula>
    </cfRule>
  </conditionalFormatting>
  <conditionalFormatting sqref="AB453">
    <cfRule type="cellIs" dxfId="9163" priority="14058" stopIfTrue="1" operator="notEqual">
      <formula>0</formula>
    </cfRule>
  </conditionalFormatting>
  <conditionalFormatting sqref="AB453">
    <cfRule type="expression" dxfId="9162" priority="14056" stopIfTrue="1">
      <formula>#REF!="XXX"</formula>
    </cfRule>
  </conditionalFormatting>
  <conditionalFormatting sqref="E453">
    <cfRule type="expression" dxfId="9161" priority="14050" stopIfTrue="1">
      <formula>D453="XXX"</formula>
    </cfRule>
  </conditionalFormatting>
  <conditionalFormatting sqref="C453:D453">
    <cfRule type="expression" dxfId="9160" priority="14053" stopIfTrue="1">
      <formula>C453="XXX"</formula>
    </cfRule>
  </conditionalFormatting>
  <conditionalFormatting sqref="B453">
    <cfRule type="cellIs" dxfId="9159" priority="14054" stopIfTrue="1" operator="equal">
      <formula>"zzz NON ESISTE zzz"</formula>
    </cfRule>
  </conditionalFormatting>
  <conditionalFormatting sqref="AA453">
    <cfRule type="cellIs" dxfId="9158" priority="14048" stopIfTrue="1" operator="equal">
      <formula>"NE"</formula>
    </cfRule>
    <cfRule type="cellIs" dxfId="9157" priority="14049" stopIfTrue="1" operator="lessThan">
      <formula>0</formula>
    </cfRule>
  </conditionalFormatting>
  <conditionalFormatting sqref="Z453">
    <cfRule type="expression" dxfId="9156" priority="14059" stopIfTrue="1">
      <formula>#REF!="XXX"</formula>
    </cfRule>
  </conditionalFormatting>
  <conditionalFormatting sqref="AD453">
    <cfRule type="cellIs" dxfId="9155" priority="14047" stopIfTrue="1" operator="notEqual">
      <formula>0</formula>
    </cfRule>
  </conditionalFormatting>
  <conditionalFormatting sqref="AC453">
    <cfRule type="cellIs" dxfId="9154" priority="14045" stopIfTrue="1" operator="equal">
      <formula>"NE"</formula>
    </cfRule>
    <cfRule type="cellIs" dxfId="9153" priority="14046" stopIfTrue="1" operator="lessThan">
      <formula>0</formula>
    </cfRule>
  </conditionalFormatting>
  <conditionalFormatting sqref="Q453:S453 U453:X453">
    <cfRule type="cellIs" priority="14063" stopIfTrue="1" operator="equal">
      <formula>0</formula>
    </cfRule>
    <cfRule type="cellIs" dxfId="9152" priority="14064" stopIfTrue="1" operator="greaterThanOrEqual">
      <formula>MAXA($Q453:$X453)</formula>
    </cfRule>
  </conditionalFormatting>
  <conditionalFormatting sqref="A454">
    <cfRule type="expression" dxfId="9151" priority="14037" stopIfTrue="1">
      <formula>D453="XXX"</formula>
    </cfRule>
  </conditionalFormatting>
  <conditionalFormatting sqref="AB454">
    <cfRule type="cellIs" dxfId="9150" priority="14038" stopIfTrue="1" operator="notEqual">
      <formula>0</formula>
    </cfRule>
  </conditionalFormatting>
  <conditionalFormatting sqref="AB454">
    <cfRule type="expression" dxfId="9149" priority="14036" stopIfTrue="1">
      <formula>#REF!="XXX"</formula>
    </cfRule>
  </conditionalFormatting>
  <conditionalFormatting sqref="E454">
    <cfRule type="expression" dxfId="9148" priority="14030" stopIfTrue="1">
      <formula>D454="XXX"</formula>
    </cfRule>
  </conditionalFormatting>
  <conditionalFormatting sqref="C454:D454">
    <cfRule type="expression" dxfId="9147" priority="14033" stopIfTrue="1">
      <formula>C454="XXX"</formula>
    </cfRule>
  </conditionalFormatting>
  <conditionalFormatting sqref="B454">
    <cfRule type="cellIs" dxfId="9146" priority="14034" stopIfTrue="1" operator="equal">
      <formula>"zzz NON ESISTE zzz"</formula>
    </cfRule>
  </conditionalFormatting>
  <conditionalFormatting sqref="AA454">
    <cfRule type="cellIs" dxfId="9145" priority="14028" stopIfTrue="1" operator="equal">
      <formula>"NE"</formula>
    </cfRule>
    <cfRule type="cellIs" dxfId="9144" priority="14029" stopIfTrue="1" operator="lessThan">
      <formula>0</formula>
    </cfRule>
  </conditionalFormatting>
  <conditionalFormatting sqref="Z454">
    <cfRule type="expression" dxfId="9143" priority="14039" stopIfTrue="1">
      <formula>#REF!="XXX"</formula>
    </cfRule>
  </conditionalFormatting>
  <conditionalFormatting sqref="AD454">
    <cfRule type="cellIs" dxfId="9142" priority="14027" stopIfTrue="1" operator="notEqual">
      <formula>0</formula>
    </cfRule>
  </conditionalFormatting>
  <conditionalFormatting sqref="AC454">
    <cfRule type="cellIs" dxfId="9141" priority="14025" stopIfTrue="1" operator="equal">
      <formula>"NE"</formula>
    </cfRule>
    <cfRule type="cellIs" dxfId="9140" priority="14026" stopIfTrue="1" operator="lessThan">
      <formula>0</formula>
    </cfRule>
  </conditionalFormatting>
  <conditionalFormatting sqref="Q454:S454 U454:X454">
    <cfRule type="cellIs" priority="14043" stopIfTrue="1" operator="equal">
      <formula>0</formula>
    </cfRule>
    <cfRule type="cellIs" dxfId="9139" priority="14044" stopIfTrue="1" operator="greaterThanOrEqual">
      <formula>MAXA($Q454:$X454)</formula>
    </cfRule>
  </conditionalFormatting>
  <conditionalFormatting sqref="AB455">
    <cfRule type="cellIs" dxfId="9138" priority="14018" stopIfTrue="1" operator="notEqual">
      <formula>0</formula>
    </cfRule>
  </conditionalFormatting>
  <conditionalFormatting sqref="AB455">
    <cfRule type="expression" dxfId="9137" priority="14016" stopIfTrue="1">
      <formula>#REF!="XXX"</formula>
    </cfRule>
  </conditionalFormatting>
  <conditionalFormatting sqref="E455">
    <cfRule type="expression" dxfId="9136" priority="14010" stopIfTrue="1">
      <formula>D455="XXX"</formula>
    </cfRule>
  </conditionalFormatting>
  <conditionalFormatting sqref="C455:D455">
    <cfRule type="expression" dxfId="9135" priority="14013" stopIfTrue="1">
      <formula>C455="XXX"</formula>
    </cfRule>
  </conditionalFormatting>
  <conditionalFormatting sqref="B455">
    <cfRule type="cellIs" dxfId="9134" priority="14014" stopIfTrue="1" operator="equal">
      <formula>"zzz NON ESISTE zzz"</formula>
    </cfRule>
  </conditionalFormatting>
  <conditionalFormatting sqref="AA455">
    <cfRule type="cellIs" dxfId="9133" priority="14008" stopIfTrue="1" operator="equal">
      <formula>"NE"</formula>
    </cfRule>
    <cfRule type="cellIs" dxfId="9132" priority="14009" stopIfTrue="1" operator="lessThan">
      <formula>0</formula>
    </cfRule>
  </conditionalFormatting>
  <conditionalFormatting sqref="Z455">
    <cfRule type="expression" dxfId="9131" priority="14019" stopIfTrue="1">
      <formula>#REF!="XXX"</formula>
    </cfRule>
  </conditionalFormatting>
  <conditionalFormatting sqref="AD455">
    <cfRule type="cellIs" dxfId="9130" priority="14007" stopIfTrue="1" operator="notEqual">
      <formula>0</formula>
    </cfRule>
  </conditionalFormatting>
  <conditionalFormatting sqref="AC455">
    <cfRule type="cellIs" dxfId="9129" priority="14005" stopIfTrue="1" operator="equal">
      <formula>"NE"</formula>
    </cfRule>
    <cfRule type="cellIs" dxfId="9128" priority="14006" stopIfTrue="1" operator="lessThan">
      <formula>0</formula>
    </cfRule>
  </conditionalFormatting>
  <conditionalFormatting sqref="Q455:S455 U455:X455">
    <cfRule type="cellIs" priority="14023" stopIfTrue="1" operator="equal">
      <formula>0</formula>
    </cfRule>
    <cfRule type="cellIs" dxfId="9127" priority="14024" stopIfTrue="1" operator="greaterThanOrEqual">
      <formula>MAXA($Q455:$X455)</formula>
    </cfRule>
  </conditionalFormatting>
  <conditionalFormatting sqref="AB456">
    <cfRule type="cellIs" dxfId="9126" priority="13998" stopIfTrue="1" operator="notEqual">
      <formula>0</formula>
    </cfRule>
  </conditionalFormatting>
  <conditionalFormatting sqref="AB456">
    <cfRule type="expression" dxfId="9125" priority="13996" stopIfTrue="1">
      <formula>#REF!="XXX"</formula>
    </cfRule>
  </conditionalFormatting>
  <conditionalFormatting sqref="E456">
    <cfRule type="expression" dxfId="9124" priority="13990" stopIfTrue="1">
      <formula>D456="XXX"</formula>
    </cfRule>
  </conditionalFormatting>
  <conditionalFormatting sqref="C456:D456">
    <cfRule type="expression" dxfId="9123" priority="13993" stopIfTrue="1">
      <formula>C456="XXX"</formula>
    </cfRule>
  </conditionalFormatting>
  <conditionalFormatting sqref="B456">
    <cfRule type="cellIs" dxfId="9122" priority="13994" stopIfTrue="1" operator="equal">
      <formula>"zzz NON ESISTE zzz"</formula>
    </cfRule>
  </conditionalFormatting>
  <conditionalFormatting sqref="AA456">
    <cfRule type="cellIs" dxfId="9121" priority="13988" stopIfTrue="1" operator="equal">
      <formula>"NE"</formula>
    </cfRule>
    <cfRule type="cellIs" dxfId="9120" priority="13989" stopIfTrue="1" operator="lessThan">
      <formula>0</formula>
    </cfRule>
  </conditionalFormatting>
  <conditionalFormatting sqref="Z456">
    <cfRule type="expression" dxfId="9119" priority="13999" stopIfTrue="1">
      <formula>#REF!="XXX"</formula>
    </cfRule>
  </conditionalFormatting>
  <conditionalFormatting sqref="AD456">
    <cfRule type="cellIs" dxfId="9118" priority="13987" stopIfTrue="1" operator="notEqual">
      <formula>0</formula>
    </cfRule>
  </conditionalFormatting>
  <conditionalFormatting sqref="AC456">
    <cfRule type="cellIs" dxfId="9117" priority="13985" stopIfTrue="1" operator="equal">
      <formula>"NE"</formula>
    </cfRule>
    <cfRule type="cellIs" dxfId="9116" priority="13986" stopIfTrue="1" operator="lessThan">
      <formula>0</formula>
    </cfRule>
  </conditionalFormatting>
  <conditionalFormatting sqref="Q456:S456 U456:X456">
    <cfRule type="cellIs" priority="14003" stopIfTrue="1" operator="equal">
      <formula>0</formula>
    </cfRule>
    <cfRule type="cellIs" dxfId="9115" priority="14004" stopIfTrue="1" operator="greaterThanOrEqual">
      <formula>MAXA($Q456:$X456)</formula>
    </cfRule>
  </conditionalFormatting>
  <conditionalFormatting sqref="A457">
    <cfRule type="expression" dxfId="9114" priority="13977" stopIfTrue="1">
      <formula>D456="XXX"</formula>
    </cfRule>
  </conditionalFormatting>
  <conditionalFormatting sqref="AB457">
    <cfRule type="cellIs" dxfId="9113" priority="13978" stopIfTrue="1" operator="notEqual">
      <formula>0</formula>
    </cfRule>
  </conditionalFormatting>
  <conditionalFormatting sqref="AB457">
    <cfRule type="expression" dxfId="9112" priority="13976" stopIfTrue="1">
      <formula>#REF!="XXX"</formula>
    </cfRule>
  </conditionalFormatting>
  <conditionalFormatting sqref="E457">
    <cfRule type="expression" dxfId="9111" priority="13970" stopIfTrue="1">
      <formula>D457="XXX"</formula>
    </cfRule>
  </conditionalFormatting>
  <conditionalFormatting sqref="C457:D457">
    <cfRule type="expression" dxfId="9110" priority="13973" stopIfTrue="1">
      <formula>C457="XXX"</formula>
    </cfRule>
  </conditionalFormatting>
  <conditionalFormatting sqref="B457">
    <cfRule type="cellIs" dxfId="9109" priority="13974" stopIfTrue="1" operator="equal">
      <formula>"zzz NON ESISTE zzz"</formula>
    </cfRule>
  </conditionalFormatting>
  <conditionalFormatting sqref="AA457">
    <cfRule type="cellIs" dxfId="9108" priority="13968" stopIfTrue="1" operator="equal">
      <formula>"NE"</formula>
    </cfRule>
    <cfRule type="cellIs" dxfId="9107" priority="13969" stopIfTrue="1" operator="lessThan">
      <formula>0</formula>
    </cfRule>
  </conditionalFormatting>
  <conditionalFormatting sqref="Z457">
    <cfRule type="expression" dxfId="9106" priority="13979" stopIfTrue="1">
      <formula>#REF!="XXX"</formula>
    </cfRule>
  </conditionalFormatting>
  <conditionalFormatting sqref="AD457">
    <cfRule type="cellIs" dxfId="9105" priority="13967" stopIfTrue="1" operator="notEqual">
      <formula>0</formula>
    </cfRule>
  </conditionalFormatting>
  <conditionalFormatting sqref="AC457">
    <cfRule type="cellIs" dxfId="9104" priority="13965" stopIfTrue="1" operator="equal">
      <formula>"NE"</formula>
    </cfRule>
    <cfRule type="cellIs" dxfId="9103" priority="13966" stopIfTrue="1" operator="lessThan">
      <formula>0</formula>
    </cfRule>
  </conditionalFormatting>
  <conditionalFormatting sqref="Q457:S457 U457:X457">
    <cfRule type="cellIs" priority="13983" stopIfTrue="1" operator="equal">
      <formula>0</formula>
    </cfRule>
    <cfRule type="cellIs" dxfId="9102" priority="13984" stopIfTrue="1" operator="greaterThanOrEqual">
      <formula>MAXA($Q457:$X457)</formula>
    </cfRule>
  </conditionalFormatting>
  <conditionalFormatting sqref="A458">
    <cfRule type="expression" dxfId="9101" priority="13957" stopIfTrue="1">
      <formula>D457="XXX"</formula>
    </cfRule>
  </conditionalFormatting>
  <conditionalFormatting sqref="AB458">
    <cfRule type="cellIs" dxfId="9100" priority="13958" stopIfTrue="1" operator="notEqual">
      <formula>0</formula>
    </cfRule>
  </conditionalFormatting>
  <conditionalFormatting sqref="AB458">
    <cfRule type="expression" dxfId="9099" priority="13956" stopIfTrue="1">
      <formula>#REF!="XXX"</formula>
    </cfRule>
  </conditionalFormatting>
  <conditionalFormatting sqref="E458">
    <cfRule type="expression" dxfId="9098" priority="13950" stopIfTrue="1">
      <formula>D458="XXX"</formula>
    </cfRule>
  </conditionalFormatting>
  <conditionalFormatting sqref="C458:D458">
    <cfRule type="expression" dxfId="9097" priority="13953" stopIfTrue="1">
      <formula>C458="XXX"</formula>
    </cfRule>
  </conditionalFormatting>
  <conditionalFormatting sqref="B458">
    <cfRule type="cellIs" dxfId="9096" priority="13954" stopIfTrue="1" operator="equal">
      <formula>"zzz NON ESISTE zzz"</formula>
    </cfRule>
  </conditionalFormatting>
  <conditionalFormatting sqref="AA458">
    <cfRule type="cellIs" dxfId="9095" priority="13948" stopIfTrue="1" operator="equal">
      <formula>"NE"</formula>
    </cfRule>
    <cfRule type="cellIs" dxfId="9094" priority="13949" stopIfTrue="1" operator="lessThan">
      <formula>0</formula>
    </cfRule>
  </conditionalFormatting>
  <conditionalFormatting sqref="Z458">
    <cfRule type="expression" dxfId="9093" priority="13959" stopIfTrue="1">
      <formula>#REF!="XXX"</formula>
    </cfRule>
  </conditionalFormatting>
  <conditionalFormatting sqref="AD458">
    <cfRule type="cellIs" dxfId="9092" priority="13947" stopIfTrue="1" operator="notEqual">
      <formula>0</formula>
    </cfRule>
  </conditionalFormatting>
  <conditionalFormatting sqref="AC458">
    <cfRule type="cellIs" dxfId="9091" priority="13945" stopIfTrue="1" operator="equal">
      <formula>"NE"</formula>
    </cfRule>
    <cfRule type="cellIs" dxfId="9090" priority="13946" stopIfTrue="1" operator="lessThan">
      <formula>0</formula>
    </cfRule>
  </conditionalFormatting>
  <conditionalFormatting sqref="Q458:S458 U458:X458">
    <cfRule type="cellIs" priority="13963" stopIfTrue="1" operator="equal">
      <formula>0</formula>
    </cfRule>
    <cfRule type="cellIs" dxfId="9089" priority="13964" stopIfTrue="1" operator="greaterThanOrEqual">
      <formula>MAXA($Q458:$X458)</formula>
    </cfRule>
  </conditionalFormatting>
  <conditionalFormatting sqref="A459">
    <cfRule type="expression" dxfId="9088" priority="13937" stopIfTrue="1">
      <formula>D458="XXX"</formula>
    </cfRule>
  </conditionalFormatting>
  <conditionalFormatting sqref="AB459">
    <cfRule type="cellIs" dxfId="9087" priority="13938" stopIfTrue="1" operator="notEqual">
      <formula>0</formula>
    </cfRule>
  </conditionalFormatting>
  <conditionalFormatting sqref="AB459">
    <cfRule type="expression" dxfId="9086" priority="13936" stopIfTrue="1">
      <formula>#REF!="XXX"</formula>
    </cfRule>
  </conditionalFormatting>
  <conditionalFormatting sqref="E459">
    <cfRule type="expression" dxfId="9085" priority="13930" stopIfTrue="1">
      <formula>D459="XXX"</formula>
    </cfRule>
  </conditionalFormatting>
  <conditionalFormatting sqref="C459:D459">
    <cfRule type="expression" dxfId="9084" priority="13933" stopIfTrue="1">
      <formula>C459="XXX"</formula>
    </cfRule>
  </conditionalFormatting>
  <conditionalFormatting sqref="B459">
    <cfRule type="cellIs" dxfId="9083" priority="13934" stopIfTrue="1" operator="equal">
      <formula>"zzz NON ESISTE zzz"</formula>
    </cfRule>
  </conditionalFormatting>
  <conditionalFormatting sqref="AA459">
    <cfRule type="cellIs" dxfId="9082" priority="13928" stopIfTrue="1" operator="equal">
      <formula>"NE"</formula>
    </cfRule>
    <cfRule type="cellIs" dxfId="9081" priority="13929" stopIfTrue="1" operator="lessThan">
      <formula>0</formula>
    </cfRule>
  </conditionalFormatting>
  <conditionalFormatting sqref="Z459">
    <cfRule type="expression" dxfId="9080" priority="13939" stopIfTrue="1">
      <formula>#REF!="XXX"</formula>
    </cfRule>
  </conditionalFormatting>
  <conditionalFormatting sqref="AD459">
    <cfRule type="cellIs" dxfId="9079" priority="13927" stopIfTrue="1" operator="notEqual">
      <formula>0</formula>
    </cfRule>
  </conditionalFormatting>
  <conditionalFormatting sqref="AC459">
    <cfRule type="cellIs" dxfId="9078" priority="13925" stopIfTrue="1" operator="equal">
      <formula>"NE"</formula>
    </cfRule>
    <cfRule type="cellIs" dxfId="9077" priority="13926" stopIfTrue="1" operator="lessThan">
      <formula>0</formula>
    </cfRule>
  </conditionalFormatting>
  <conditionalFormatting sqref="Q459:S459 U459:X459">
    <cfRule type="cellIs" priority="13943" stopIfTrue="1" operator="equal">
      <formula>0</formula>
    </cfRule>
    <cfRule type="cellIs" dxfId="9076" priority="13944" stopIfTrue="1" operator="greaterThanOrEqual">
      <formula>MAXA($Q459:$X459)</formula>
    </cfRule>
  </conditionalFormatting>
  <conditionalFormatting sqref="A460">
    <cfRule type="expression" dxfId="9075" priority="13917" stopIfTrue="1">
      <formula>D459="XXX"</formula>
    </cfRule>
  </conditionalFormatting>
  <conditionalFormatting sqref="AB460">
    <cfRule type="cellIs" dxfId="9074" priority="13918" stopIfTrue="1" operator="notEqual">
      <formula>0</formula>
    </cfRule>
  </conditionalFormatting>
  <conditionalFormatting sqref="AB460">
    <cfRule type="expression" dxfId="9073" priority="13916" stopIfTrue="1">
      <formula>#REF!="XXX"</formula>
    </cfRule>
  </conditionalFormatting>
  <conditionalFormatting sqref="E460">
    <cfRule type="expression" dxfId="9072" priority="13910" stopIfTrue="1">
      <formula>D460="XXX"</formula>
    </cfRule>
  </conditionalFormatting>
  <conditionalFormatting sqref="C460:D460">
    <cfRule type="expression" dxfId="9071" priority="13913" stopIfTrue="1">
      <formula>C460="XXX"</formula>
    </cfRule>
  </conditionalFormatting>
  <conditionalFormatting sqref="B460">
    <cfRule type="cellIs" dxfId="9070" priority="13914" stopIfTrue="1" operator="equal">
      <formula>"zzz NON ESISTE zzz"</formula>
    </cfRule>
  </conditionalFormatting>
  <conditionalFormatting sqref="AA460">
    <cfRule type="cellIs" dxfId="9069" priority="13908" stopIfTrue="1" operator="equal">
      <formula>"NE"</formula>
    </cfRule>
    <cfRule type="cellIs" dxfId="9068" priority="13909" stopIfTrue="1" operator="lessThan">
      <formula>0</formula>
    </cfRule>
  </conditionalFormatting>
  <conditionalFormatting sqref="Z460">
    <cfRule type="expression" dxfId="9067" priority="13919" stopIfTrue="1">
      <formula>#REF!="XXX"</formula>
    </cfRule>
  </conditionalFormatting>
  <conditionalFormatting sqref="AD460">
    <cfRule type="cellIs" dxfId="9066" priority="13907" stopIfTrue="1" operator="notEqual">
      <formula>0</formula>
    </cfRule>
  </conditionalFormatting>
  <conditionalFormatting sqref="AC460">
    <cfRule type="cellIs" dxfId="9065" priority="13905" stopIfTrue="1" operator="equal">
      <formula>"NE"</formula>
    </cfRule>
    <cfRule type="cellIs" dxfId="9064" priority="13906" stopIfTrue="1" operator="lessThan">
      <formula>0</formula>
    </cfRule>
  </conditionalFormatting>
  <conditionalFormatting sqref="Q460:S460 U460:X460">
    <cfRule type="cellIs" priority="13923" stopIfTrue="1" operator="equal">
      <formula>0</formula>
    </cfRule>
    <cfRule type="cellIs" dxfId="9063" priority="13924" stopIfTrue="1" operator="greaterThanOrEqual">
      <formula>MAXA($Q460:$X460)</formula>
    </cfRule>
  </conditionalFormatting>
  <conditionalFormatting sqref="A461">
    <cfRule type="expression" dxfId="9062" priority="13897" stopIfTrue="1">
      <formula>D460="XXX"</formula>
    </cfRule>
  </conditionalFormatting>
  <conditionalFormatting sqref="AB461">
    <cfRule type="cellIs" dxfId="9061" priority="13898" stopIfTrue="1" operator="notEqual">
      <formula>0</formula>
    </cfRule>
  </conditionalFormatting>
  <conditionalFormatting sqref="AB461">
    <cfRule type="expression" dxfId="9060" priority="13896" stopIfTrue="1">
      <formula>#REF!="XXX"</formula>
    </cfRule>
  </conditionalFormatting>
  <conditionalFormatting sqref="E461">
    <cfRule type="expression" dxfId="9059" priority="13890" stopIfTrue="1">
      <formula>D461="XXX"</formula>
    </cfRule>
  </conditionalFormatting>
  <conditionalFormatting sqref="C461:D461">
    <cfRule type="expression" dxfId="9058" priority="13893" stopIfTrue="1">
      <formula>C461="XXX"</formula>
    </cfRule>
  </conditionalFormatting>
  <conditionalFormatting sqref="B461">
    <cfRule type="cellIs" dxfId="9057" priority="13894" stopIfTrue="1" operator="equal">
      <formula>"zzz NON ESISTE zzz"</formula>
    </cfRule>
  </conditionalFormatting>
  <conditionalFormatting sqref="AA461">
    <cfRule type="cellIs" dxfId="9056" priority="13888" stopIfTrue="1" operator="equal">
      <formula>"NE"</formula>
    </cfRule>
    <cfRule type="cellIs" dxfId="9055" priority="13889" stopIfTrue="1" operator="lessThan">
      <formula>0</formula>
    </cfRule>
  </conditionalFormatting>
  <conditionalFormatting sqref="Z461">
    <cfRule type="expression" dxfId="9054" priority="13899" stopIfTrue="1">
      <formula>#REF!="XXX"</formula>
    </cfRule>
  </conditionalFormatting>
  <conditionalFormatting sqref="AD461">
    <cfRule type="cellIs" dxfId="9053" priority="13887" stopIfTrue="1" operator="notEqual">
      <formula>0</formula>
    </cfRule>
  </conditionalFormatting>
  <conditionalFormatting sqref="AC461">
    <cfRule type="cellIs" dxfId="9052" priority="13885" stopIfTrue="1" operator="equal">
      <formula>"NE"</formula>
    </cfRule>
    <cfRule type="cellIs" dxfId="9051" priority="13886" stopIfTrue="1" operator="lessThan">
      <formula>0</formula>
    </cfRule>
  </conditionalFormatting>
  <conditionalFormatting sqref="Q461:S461 U461:X461">
    <cfRule type="cellIs" priority="13903" stopIfTrue="1" operator="equal">
      <formula>0</formula>
    </cfRule>
    <cfRule type="cellIs" dxfId="9050" priority="13904" stopIfTrue="1" operator="greaterThanOrEqual">
      <formula>MAXA($Q461:$X461)</formula>
    </cfRule>
  </conditionalFormatting>
  <conditionalFormatting sqref="A462">
    <cfRule type="expression" dxfId="9049" priority="13877" stopIfTrue="1">
      <formula>D461="XXX"</formula>
    </cfRule>
  </conditionalFormatting>
  <conditionalFormatting sqref="AB462">
    <cfRule type="cellIs" dxfId="9048" priority="13878" stopIfTrue="1" operator="notEqual">
      <formula>0</formula>
    </cfRule>
  </conditionalFormatting>
  <conditionalFormatting sqref="AB462">
    <cfRule type="expression" dxfId="9047" priority="13876" stopIfTrue="1">
      <formula>#REF!="XXX"</formula>
    </cfRule>
  </conditionalFormatting>
  <conditionalFormatting sqref="E462">
    <cfRule type="expression" dxfId="9046" priority="13870" stopIfTrue="1">
      <formula>D462="XXX"</formula>
    </cfRule>
  </conditionalFormatting>
  <conditionalFormatting sqref="C462:D462">
    <cfRule type="expression" dxfId="9045" priority="13873" stopIfTrue="1">
      <formula>C462="XXX"</formula>
    </cfRule>
  </conditionalFormatting>
  <conditionalFormatting sqref="B462">
    <cfRule type="cellIs" dxfId="9044" priority="13874" stopIfTrue="1" operator="equal">
      <formula>"zzz NON ESISTE zzz"</formula>
    </cfRule>
  </conditionalFormatting>
  <conditionalFormatting sqref="AA462">
    <cfRule type="cellIs" dxfId="9043" priority="13868" stopIfTrue="1" operator="equal">
      <formula>"NE"</formula>
    </cfRule>
    <cfRule type="cellIs" dxfId="9042" priority="13869" stopIfTrue="1" operator="lessThan">
      <formula>0</formula>
    </cfRule>
  </conditionalFormatting>
  <conditionalFormatting sqref="Z462">
    <cfRule type="expression" dxfId="9041" priority="13879" stopIfTrue="1">
      <formula>#REF!="XXX"</formula>
    </cfRule>
  </conditionalFormatting>
  <conditionalFormatting sqref="AD462">
    <cfRule type="cellIs" dxfId="9040" priority="13867" stopIfTrue="1" operator="notEqual">
      <formula>0</formula>
    </cfRule>
  </conditionalFormatting>
  <conditionalFormatting sqref="AC462">
    <cfRule type="cellIs" dxfId="9039" priority="13865" stopIfTrue="1" operator="equal">
      <formula>"NE"</formula>
    </cfRule>
    <cfRule type="cellIs" dxfId="9038" priority="13866" stopIfTrue="1" operator="lessThan">
      <formula>0</formula>
    </cfRule>
  </conditionalFormatting>
  <conditionalFormatting sqref="Q462:S462 U462:X462">
    <cfRule type="cellIs" priority="13883" stopIfTrue="1" operator="equal">
      <formula>0</formula>
    </cfRule>
    <cfRule type="cellIs" dxfId="9037" priority="13884" stopIfTrue="1" operator="greaterThanOrEqual">
      <formula>MAXA($Q462:$X462)</formula>
    </cfRule>
  </conditionalFormatting>
  <conditionalFormatting sqref="A463">
    <cfRule type="expression" dxfId="9036" priority="13857" stopIfTrue="1">
      <formula>D462="XXX"</formula>
    </cfRule>
  </conditionalFormatting>
  <conditionalFormatting sqref="AB463">
    <cfRule type="cellIs" dxfId="9035" priority="13858" stopIfTrue="1" operator="notEqual">
      <formula>0</formula>
    </cfRule>
  </conditionalFormatting>
  <conditionalFormatting sqref="AB463">
    <cfRule type="expression" dxfId="9034" priority="13856" stopIfTrue="1">
      <formula>#REF!="XXX"</formula>
    </cfRule>
  </conditionalFormatting>
  <conditionalFormatting sqref="E463">
    <cfRule type="expression" dxfId="9033" priority="13850" stopIfTrue="1">
      <formula>D463="XXX"</formula>
    </cfRule>
  </conditionalFormatting>
  <conditionalFormatting sqref="C463:D463">
    <cfRule type="expression" dxfId="9032" priority="13853" stopIfTrue="1">
      <formula>C463="XXX"</formula>
    </cfRule>
  </conditionalFormatting>
  <conditionalFormatting sqref="B463">
    <cfRule type="cellIs" dxfId="9031" priority="13854" stopIfTrue="1" operator="equal">
      <formula>"zzz NON ESISTE zzz"</formula>
    </cfRule>
  </conditionalFormatting>
  <conditionalFormatting sqref="AA463">
    <cfRule type="cellIs" dxfId="9030" priority="13848" stopIfTrue="1" operator="equal">
      <formula>"NE"</formula>
    </cfRule>
    <cfRule type="cellIs" dxfId="9029" priority="13849" stopIfTrue="1" operator="lessThan">
      <formula>0</formula>
    </cfRule>
  </conditionalFormatting>
  <conditionalFormatting sqref="Z463">
    <cfRule type="expression" dxfId="9028" priority="13859" stopIfTrue="1">
      <formula>#REF!="XXX"</formula>
    </cfRule>
  </conditionalFormatting>
  <conditionalFormatting sqref="AD463">
    <cfRule type="cellIs" dxfId="9027" priority="13847" stopIfTrue="1" operator="notEqual">
      <formula>0</formula>
    </cfRule>
  </conditionalFormatting>
  <conditionalFormatting sqref="AC463">
    <cfRule type="cellIs" dxfId="9026" priority="13845" stopIfTrue="1" operator="equal">
      <formula>"NE"</formula>
    </cfRule>
    <cfRule type="cellIs" dxfId="9025" priority="13846" stopIfTrue="1" operator="lessThan">
      <formula>0</formula>
    </cfRule>
  </conditionalFormatting>
  <conditionalFormatting sqref="Q463:S463 U463:X463">
    <cfRule type="cellIs" priority="13863" stopIfTrue="1" operator="equal">
      <formula>0</formula>
    </cfRule>
    <cfRule type="cellIs" dxfId="9024" priority="13864" stopIfTrue="1" operator="greaterThanOrEqual">
      <formula>MAXA($Q463:$X463)</formula>
    </cfRule>
  </conditionalFormatting>
  <conditionalFormatting sqref="A464">
    <cfRule type="expression" dxfId="9023" priority="13837" stopIfTrue="1">
      <formula>D463="XXX"</formula>
    </cfRule>
  </conditionalFormatting>
  <conditionalFormatting sqref="AB464">
    <cfRule type="cellIs" dxfId="9022" priority="13838" stopIfTrue="1" operator="notEqual">
      <formula>0</formula>
    </cfRule>
  </conditionalFormatting>
  <conditionalFormatting sqref="AB464">
    <cfRule type="expression" dxfId="9021" priority="13836" stopIfTrue="1">
      <formula>#REF!="XXX"</formula>
    </cfRule>
  </conditionalFormatting>
  <conditionalFormatting sqref="E464">
    <cfRule type="expression" dxfId="9020" priority="13830" stopIfTrue="1">
      <formula>D464="XXX"</formula>
    </cfRule>
  </conditionalFormatting>
  <conditionalFormatting sqref="C464:D464">
    <cfRule type="expression" dxfId="9019" priority="13833" stopIfTrue="1">
      <formula>C464="XXX"</formula>
    </cfRule>
  </conditionalFormatting>
  <conditionalFormatting sqref="B464">
    <cfRule type="cellIs" dxfId="9018" priority="13834" stopIfTrue="1" operator="equal">
      <formula>"zzz NON ESISTE zzz"</formula>
    </cfRule>
  </conditionalFormatting>
  <conditionalFormatting sqref="AA464">
    <cfRule type="cellIs" dxfId="9017" priority="13828" stopIfTrue="1" operator="equal">
      <formula>"NE"</formula>
    </cfRule>
    <cfRule type="cellIs" dxfId="9016" priority="13829" stopIfTrue="1" operator="lessThan">
      <formula>0</formula>
    </cfRule>
  </conditionalFormatting>
  <conditionalFormatting sqref="Z464">
    <cfRule type="expression" dxfId="9015" priority="13839" stopIfTrue="1">
      <formula>#REF!="XXX"</formula>
    </cfRule>
  </conditionalFormatting>
  <conditionalFormatting sqref="AD464">
    <cfRule type="cellIs" dxfId="9014" priority="13827" stopIfTrue="1" operator="notEqual">
      <formula>0</formula>
    </cfRule>
  </conditionalFormatting>
  <conditionalFormatting sqref="AC464">
    <cfRule type="cellIs" dxfId="9013" priority="13825" stopIfTrue="1" operator="equal">
      <formula>"NE"</formula>
    </cfRule>
    <cfRule type="cellIs" dxfId="9012" priority="13826" stopIfTrue="1" operator="lessThan">
      <formula>0</formula>
    </cfRule>
  </conditionalFormatting>
  <conditionalFormatting sqref="Q464:S464 U464:X464">
    <cfRule type="cellIs" priority="13843" stopIfTrue="1" operator="equal">
      <formula>0</formula>
    </cfRule>
    <cfRule type="cellIs" dxfId="9011" priority="13844" stopIfTrue="1" operator="greaterThanOrEqual">
      <formula>MAXA($Q464:$X464)</formula>
    </cfRule>
  </conditionalFormatting>
  <conditionalFormatting sqref="A465">
    <cfRule type="expression" dxfId="9010" priority="13817" stopIfTrue="1">
      <formula>D464="XXX"</formula>
    </cfRule>
  </conditionalFormatting>
  <conditionalFormatting sqref="AB465">
    <cfRule type="cellIs" dxfId="9009" priority="13818" stopIfTrue="1" operator="notEqual">
      <formula>0</formula>
    </cfRule>
  </conditionalFormatting>
  <conditionalFormatting sqref="AB465">
    <cfRule type="expression" dxfId="9008" priority="13816" stopIfTrue="1">
      <formula>#REF!="XXX"</formula>
    </cfRule>
  </conditionalFormatting>
  <conditionalFormatting sqref="E465">
    <cfRule type="expression" dxfId="9007" priority="13810" stopIfTrue="1">
      <formula>D465="XXX"</formula>
    </cfRule>
  </conditionalFormatting>
  <conditionalFormatting sqref="C465:D465">
    <cfRule type="expression" dxfId="9006" priority="13813" stopIfTrue="1">
      <formula>C465="XXX"</formula>
    </cfRule>
  </conditionalFormatting>
  <conditionalFormatting sqref="B465">
    <cfRule type="cellIs" dxfId="9005" priority="13814" stopIfTrue="1" operator="equal">
      <formula>"zzz NON ESISTE zzz"</formula>
    </cfRule>
  </conditionalFormatting>
  <conditionalFormatting sqref="AA465">
    <cfRule type="cellIs" dxfId="9004" priority="13808" stopIfTrue="1" operator="equal">
      <formula>"NE"</formula>
    </cfRule>
    <cfRule type="cellIs" dxfId="9003" priority="13809" stopIfTrue="1" operator="lessThan">
      <formula>0</formula>
    </cfRule>
  </conditionalFormatting>
  <conditionalFormatting sqref="Z465">
    <cfRule type="expression" dxfId="9002" priority="13819" stopIfTrue="1">
      <formula>#REF!="XXX"</formula>
    </cfRule>
  </conditionalFormatting>
  <conditionalFormatting sqref="AD465">
    <cfRule type="cellIs" dxfId="9001" priority="13807" stopIfTrue="1" operator="notEqual">
      <formula>0</formula>
    </cfRule>
  </conditionalFormatting>
  <conditionalFormatting sqref="AC465">
    <cfRule type="cellIs" dxfId="9000" priority="13805" stopIfTrue="1" operator="equal">
      <formula>"NE"</formula>
    </cfRule>
    <cfRule type="cellIs" dxfId="8999" priority="13806" stopIfTrue="1" operator="lessThan">
      <formula>0</formula>
    </cfRule>
  </conditionalFormatting>
  <conditionalFormatting sqref="Q465:S465 U465:X465">
    <cfRule type="cellIs" priority="13823" stopIfTrue="1" operator="equal">
      <formula>0</formula>
    </cfRule>
    <cfRule type="cellIs" dxfId="8998" priority="13824" stopIfTrue="1" operator="greaterThanOrEqual">
      <formula>MAXA($Q465:$X465)</formula>
    </cfRule>
  </conditionalFormatting>
  <conditionalFormatting sqref="A466">
    <cfRule type="expression" dxfId="8997" priority="13797" stopIfTrue="1">
      <formula>D465="XXX"</formula>
    </cfRule>
  </conditionalFormatting>
  <conditionalFormatting sqref="AB466">
    <cfRule type="cellIs" dxfId="8996" priority="13798" stopIfTrue="1" operator="notEqual">
      <formula>0</formula>
    </cfRule>
  </conditionalFormatting>
  <conditionalFormatting sqref="AB466">
    <cfRule type="expression" dxfId="8995" priority="13796" stopIfTrue="1">
      <formula>#REF!="XXX"</formula>
    </cfRule>
  </conditionalFormatting>
  <conditionalFormatting sqref="E466">
    <cfRule type="expression" dxfId="8994" priority="13790" stopIfTrue="1">
      <formula>D466="XXX"</formula>
    </cfRule>
  </conditionalFormatting>
  <conditionalFormatting sqref="C466:D466">
    <cfRule type="expression" dxfId="8993" priority="13793" stopIfTrue="1">
      <formula>C466="XXX"</formula>
    </cfRule>
  </conditionalFormatting>
  <conditionalFormatting sqref="B466">
    <cfRule type="cellIs" dxfId="8992" priority="13794" stopIfTrue="1" operator="equal">
      <formula>"zzz NON ESISTE zzz"</formula>
    </cfRule>
  </conditionalFormatting>
  <conditionalFormatting sqref="AA466">
    <cfRule type="cellIs" dxfId="8991" priority="13788" stopIfTrue="1" operator="equal">
      <formula>"NE"</formula>
    </cfRule>
    <cfRule type="cellIs" dxfId="8990" priority="13789" stopIfTrue="1" operator="lessThan">
      <formula>0</formula>
    </cfRule>
  </conditionalFormatting>
  <conditionalFormatting sqref="Z466">
    <cfRule type="expression" dxfId="8989" priority="13799" stopIfTrue="1">
      <formula>#REF!="XXX"</formula>
    </cfRule>
  </conditionalFormatting>
  <conditionalFormatting sqref="AD466">
    <cfRule type="cellIs" dxfId="8988" priority="13787" stopIfTrue="1" operator="notEqual">
      <formula>0</formula>
    </cfRule>
  </conditionalFormatting>
  <conditionalFormatting sqref="AC466">
    <cfRule type="cellIs" dxfId="8987" priority="13785" stopIfTrue="1" operator="equal">
      <formula>"NE"</formula>
    </cfRule>
    <cfRule type="cellIs" dxfId="8986" priority="13786" stopIfTrue="1" operator="lessThan">
      <formula>0</formula>
    </cfRule>
  </conditionalFormatting>
  <conditionalFormatting sqref="Q466:S466 U466:X466">
    <cfRule type="cellIs" priority="13803" stopIfTrue="1" operator="equal">
      <formula>0</formula>
    </cfRule>
    <cfRule type="cellIs" dxfId="8985" priority="13804" stopIfTrue="1" operator="greaterThanOrEqual">
      <formula>MAXA($Q466:$X466)</formula>
    </cfRule>
  </conditionalFormatting>
  <conditionalFormatting sqref="A467">
    <cfRule type="expression" dxfId="8984" priority="13777" stopIfTrue="1">
      <formula>D466="XXX"</formula>
    </cfRule>
  </conditionalFormatting>
  <conditionalFormatting sqref="AB467">
    <cfRule type="cellIs" dxfId="8983" priority="13778" stopIfTrue="1" operator="notEqual">
      <formula>0</formula>
    </cfRule>
  </conditionalFormatting>
  <conditionalFormatting sqref="AB467">
    <cfRule type="expression" dxfId="8982" priority="13776" stopIfTrue="1">
      <formula>#REF!="XXX"</formula>
    </cfRule>
  </conditionalFormatting>
  <conditionalFormatting sqref="E467">
    <cfRule type="expression" dxfId="8981" priority="13770" stopIfTrue="1">
      <formula>D467="XXX"</formula>
    </cfRule>
  </conditionalFormatting>
  <conditionalFormatting sqref="C467:D467">
    <cfRule type="expression" dxfId="8980" priority="13773" stopIfTrue="1">
      <formula>C467="XXX"</formula>
    </cfRule>
  </conditionalFormatting>
  <conditionalFormatting sqref="B467">
    <cfRule type="cellIs" dxfId="8979" priority="13774" stopIfTrue="1" operator="equal">
      <formula>"zzz NON ESISTE zzz"</formula>
    </cfRule>
  </conditionalFormatting>
  <conditionalFormatting sqref="AA467">
    <cfRule type="cellIs" dxfId="8978" priority="13768" stopIfTrue="1" operator="equal">
      <formula>"NE"</formula>
    </cfRule>
    <cfRule type="cellIs" dxfId="8977" priority="13769" stopIfTrue="1" operator="lessThan">
      <formula>0</formula>
    </cfRule>
  </conditionalFormatting>
  <conditionalFormatting sqref="Z467">
    <cfRule type="expression" dxfId="8976" priority="13779" stopIfTrue="1">
      <formula>#REF!="XXX"</formula>
    </cfRule>
  </conditionalFormatting>
  <conditionalFormatting sqref="AD467">
    <cfRule type="cellIs" dxfId="8975" priority="13767" stopIfTrue="1" operator="notEqual">
      <formula>0</formula>
    </cfRule>
  </conditionalFormatting>
  <conditionalFormatting sqref="AC467">
    <cfRule type="cellIs" dxfId="8974" priority="13765" stopIfTrue="1" operator="equal">
      <formula>"NE"</formula>
    </cfRule>
    <cfRule type="cellIs" dxfId="8973" priority="13766" stopIfTrue="1" operator="lessThan">
      <formula>0</formula>
    </cfRule>
  </conditionalFormatting>
  <conditionalFormatting sqref="Q467:S467 U467:X467">
    <cfRule type="cellIs" priority="13783" stopIfTrue="1" operator="equal">
      <formula>0</formula>
    </cfRule>
    <cfRule type="cellIs" dxfId="8972" priority="13784" stopIfTrue="1" operator="greaterThanOrEqual">
      <formula>MAXA($Q467:$X467)</formula>
    </cfRule>
  </conditionalFormatting>
  <conditionalFormatting sqref="A468">
    <cfRule type="expression" dxfId="8971" priority="13757" stopIfTrue="1">
      <formula>D467="XXX"</formula>
    </cfRule>
  </conditionalFormatting>
  <conditionalFormatting sqref="AB468">
    <cfRule type="cellIs" dxfId="8970" priority="13758" stopIfTrue="1" operator="notEqual">
      <formula>0</formula>
    </cfRule>
  </conditionalFormatting>
  <conditionalFormatting sqref="AB468">
    <cfRule type="expression" dxfId="8969" priority="13756" stopIfTrue="1">
      <formula>#REF!="XXX"</formula>
    </cfRule>
  </conditionalFormatting>
  <conditionalFormatting sqref="E468">
    <cfRule type="expression" dxfId="8968" priority="13750" stopIfTrue="1">
      <formula>D468="XXX"</formula>
    </cfRule>
  </conditionalFormatting>
  <conditionalFormatting sqref="C468:D468">
    <cfRule type="expression" dxfId="8967" priority="13753" stopIfTrue="1">
      <formula>C468="XXX"</formula>
    </cfRule>
  </conditionalFormatting>
  <conditionalFormatting sqref="B468">
    <cfRule type="cellIs" dxfId="8966" priority="13754" stopIfTrue="1" operator="equal">
      <formula>"zzz NON ESISTE zzz"</formula>
    </cfRule>
  </conditionalFormatting>
  <conditionalFormatting sqref="AA468">
    <cfRule type="cellIs" dxfId="8965" priority="13748" stopIfTrue="1" operator="equal">
      <formula>"NE"</formula>
    </cfRule>
    <cfRule type="cellIs" dxfId="8964" priority="13749" stopIfTrue="1" operator="lessThan">
      <formula>0</formula>
    </cfRule>
  </conditionalFormatting>
  <conditionalFormatting sqref="Z468">
    <cfRule type="expression" dxfId="8963" priority="13759" stopIfTrue="1">
      <formula>#REF!="XXX"</formula>
    </cfRule>
  </conditionalFormatting>
  <conditionalFormatting sqref="AD468">
    <cfRule type="cellIs" dxfId="8962" priority="13747" stopIfTrue="1" operator="notEqual">
      <formula>0</formula>
    </cfRule>
  </conditionalFormatting>
  <conditionalFormatting sqref="AC468">
    <cfRule type="cellIs" dxfId="8961" priority="13745" stopIfTrue="1" operator="equal">
      <formula>"NE"</formula>
    </cfRule>
    <cfRule type="cellIs" dxfId="8960" priority="13746" stopIfTrue="1" operator="lessThan">
      <formula>0</formula>
    </cfRule>
  </conditionalFormatting>
  <conditionalFormatting sqref="Q468:S468 U468:X468">
    <cfRule type="cellIs" priority="13763" stopIfTrue="1" operator="equal">
      <formula>0</formula>
    </cfRule>
    <cfRule type="cellIs" dxfId="8959" priority="13764" stopIfTrue="1" operator="greaterThanOrEqual">
      <formula>MAXA($Q468:$X468)</formula>
    </cfRule>
  </conditionalFormatting>
  <conditionalFormatting sqref="A469">
    <cfRule type="expression" dxfId="8958" priority="13737" stopIfTrue="1">
      <formula>D468="XXX"</formula>
    </cfRule>
  </conditionalFormatting>
  <conditionalFormatting sqref="AB469">
    <cfRule type="cellIs" dxfId="8957" priority="13738" stopIfTrue="1" operator="notEqual">
      <formula>0</formula>
    </cfRule>
  </conditionalFormatting>
  <conditionalFormatting sqref="AB469">
    <cfRule type="expression" dxfId="8956" priority="13736" stopIfTrue="1">
      <formula>#REF!="XXX"</formula>
    </cfRule>
  </conditionalFormatting>
  <conditionalFormatting sqref="E469">
    <cfRule type="expression" dxfId="8955" priority="13730" stopIfTrue="1">
      <formula>D469="XXX"</formula>
    </cfRule>
  </conditionalFormatting>
  <conditionalFormatting sqref="C469:D469">
    <cfRule type="expression" dxfId="8954" priority="13733" stopIfTrue="1">
      <formula>C469="XXX"</formula>
    </cfRule>
  </conditionalFormatting>
  <conditionalFormatting sqref="B469">
    <cfRule type="cellIs" dxfId="8953" priority="13734" stopIfTrue="1" operator="equal">
      <formula>"zzz NON ESISTE zzz"</formula>
    </cfRule>
  </conditionalFormatting>
  <conditionalFormatting sqref="AA469">
    <cfRule type="cellIs" dxfId="8952" priority="13728" stopIfTrue="1" operator="equal">
      <formula>"NE"</formula>
    </cfRule>
    <cfRule type="cellIs" dxfId="8951" priority="13729" stopIfTrue="1" operator="lessThan">
      <formula>0</formula>
    </cfRule>
  </conditionalFormatting>
  <conditionalFormatting sqref="Z469">
    <cfRule type="expression" dxfId="8950" priority="13739" stopIfTrue="1">
      <formula>#REF!="XXX"</formula>
    </cfRule>
  </conditionalFormatting>
  <conditionalFormatting sqref="AD469">
    <cfRule type="cellIs" dxfId="8949" priority="13727" stopIfTrue="1" operator="notEqual">
      <formula>0</formula>
    </cfRule>
  </conditionalFormatting>
  <conditionalFormatting sqref="AC469">
    <cfRule type="cellIs" dxfId="8948" priority="13725" stopIfTrue="1" operator="equal">
      <formula>"NE"</formula>
    </cfRule>
    <cfRule type="cellIs" dxfId="8947" priority="13726" stopIfTrue="1" operator="lessThan">
      <formula>0</formula>
    </cfRule>
  </conditionalFormatting>
  <conditionalFormatting sqref="Q469:S469 U469:X469">
    <cfRule type="cellIs" priority="13743" stopIfTrue="1" operator="equal">
      <formula>0</formula>
    </cfRule>
    <cfRule type="cellIs" dxfId="8946" priority="13744" stopIfTrue="1" operator="greaterThanOrEqual">
      <formula>MAXA($Q469:$X469)</formula>
    </cfRule>
  </conditionalFormatting>
  <conditionalFormatting sqref="A470">
    <cfRule type="expression" dxfId="8945" priority="13717" stopIfTrue="1">
      <formula>D469="XXX"</formula>
    </cfRule>
  </conditionalFormatting>
  <conditionalFormatting sqref="AB470">
    <cfRule type="cellIs" dxfId="8944" priority="13718" stopIfTrue="1" operator="notEqual">
      <formula>0</formula>
    </cfRule>
  </conditionalFormatting>
  <conditionalFormatting sqref="AB470">
    <cfRule type="expression" dxfId="8943" priority="13716" stopIfTrue="1">
      <formula>#REF!="XXX"</formula>
    </cfRule>
  </conditionalFormatting>
  <conditionalFormatting sqref="E470">
    <cfRule type="expression" dxfId="8942" priority="13710" stopIfTrue="1">
      <formula>D470="XXX"</formula>
    </cfRule>
  </conditionalFormatting>
  <conditionalFormatting sqref="C470:D470">
    <cfRule type="expression" dxfId="8941" priority="13713" stopIfTrue="1">
      <formula>C470="XXX"</formula>
    </cfRule>
  </conditionalFormatting>
  <conditionalFormatting sqref="B470">
    <cfRule type="cellIs" dxfId="8940" priority="13714" stopIfTrue="1" operator="equal">
      <formula>"zzz NON ESISTE zzz"</formula>
    </cfRule>
  </conditionalFormatting>
  <conditionalFormatting sqref="AA470">
    <cfRule type="cellIs" dxfId="8939" priority="13708" stopIfTrue="1" operator="equal">
      <formula>"NE"</formula>
    </cfRule>
    <cfRule type="cellIs" dxfId="8938" priority="13709" stopIfTrue="1" operator="lessThan">
      <formula>0</formula>
    </cfRule>
  </conditionalFormatting>
  <conditionalFormatting sqref="Z470">
    <cfRule type="expression" dxfId="8937" priority="13719" stopIfTrue="1">
      <formula>#REF!="XXX"</formula>
    </cfRule>
  </conditionalFormatting>
  <conditionalFormatting sqref="AD470">
    <cfRule type="cellIs" dxfId="8936" priority="13707" stopIfTrue="1" operator="notEqual">
      <formula>0</formula>
    </cfRule>
  </conditionalFormatting>
  <conditionalFormatting sqref="AC470">
    <cfRule type="cellIs" dxfId="8935" priority="13705" stopIfTrue="1" operator="equal">
      <formula>"NE"</formula>
    </cfRule>
    <cfRule type="cellIs" dxfId="8934" priority="13706" stopIfTrue="1" operator="lessThan">
      <formula>0</formula>
    </cfRule>
  </conditionalFormatting>
  <conditionalFormatting sqref="Q470:S470 U470:X470">
    <cfRule type="cellIs" priority="13723" stopIfTrue="1" operator="equal">
      <formula>0</formula>
    </cfRule>
    <cfRule type="cellIs" dxfId="8933" priority="13724" stopIfTrue="1" operator="greaterThanOrEqual">
      <formula>MAXA($Q470:$X470)</formula>
    </cfRule>
  </conditionalFormatting>
  <conditionalFormatting sqref="A471">
    <cfRule type="expression" dxfId="8932" priority="13697" stopIfTrue="1">
      <formula>D470="XXX"</formula>
    </cfRule>
  </conditionalFormatting>
  <conditionalFormatting sqref="AB471">
    <cfRule type="cellIs" dxfId="8931" priority="13698" stopIfTrue="1" operator="notEqual">
      <formula>0</formula>
    </cfRule>
  </conditionalFormatting>
  <conditionalFormatting sqref="AB471">
    <cfRule type="expression" dxfId="8930" priority="13696" stopIfTrue="1">
      <formula>#REF!="XXX"</formula>
    </cfRule>
  </conditionalFormatting>
  <conditionalFormatting sqref="E471">
    <cfRule type="expression" dxfId="8929" priority="13690" stopIfTrue="1">
      <formula>D471="XXX"</formula>
    </cfRule>
  </conditionalFormatting>
  <conditionalFormatting sqref="C471:D471">
    <cfRule type="expression" dxfId="8928" priority="13693" stopIfTrue="1">
      <formula>C471="XXX"</formula>
    </cfRule>
  </conditionalFormatting>
  <conditionalFormatting sqref="B471">
    <cfRule type="cellIs" dxfId="8927" priority="13694" stopIfTrue="1" operator="equal">
      <formula>"zzz NON ESISTE zzz"</formula>
    </cfRule>
  </conditionalFormatting>
  <conditionalFormatting sqref="AA471">
    <cfRule type="cellIs" dxfId="8926" priority="13688" stopIfTrue="1" operator="equal">
      <formula>"NE"</formula>
    </cfRule>
    <cfRule type="cellIs" dxfId="8925" priority="13689" stopIfTrue="1" operator="lessThan">
      <formula>0</formula>
    </cfRule>
  </conditionalFormatting>
  <conditionalFormatting sqref="Z471">
    <cfRule type="expression" dxfId="8924" priority="13699" stopIfTrue="1">
      <formula>#REF!="XXX"</formula>
    </cfRule>
  </conditionalFormatting>
  <conditionalFormatting sqref="AD471">
    <cfRule type="cellIs" dxfId="8923" priority="13687" stopIfTrue="1" operator="notEqual">
      <formula>0</formula>
    </cfRule>
  </conditionalFormatting>
  <conditionalFormatting sqref="AC471">
    <cfRule type="cellIs" dxfId="8922" priority="13685" stopIfTrue="1" operator="equal">
      <formula>"NE"</formula>
    </cfRule>
    <cfRule type="cellIs" dxfId="8921" priority="13686" stopIfTrue="1" operator="lessThan">
      <formula>0</formula>
    </cfRule>
  </conditionalFormatting>
  <conditionalFormatting sqref="Q471:S471 U471:X471">
    <cfRule type="cellIs" priority="13703" stopIfTrue="1" operator="equal">
      <formula>0</formula>
    </cfRule>
    <cfRule type="cellIs" dxfId="8920" priority="13704" stopIfTrue="1" operator="greaterThanOrEqual">
      <formula>MAXA($Q471:$X471)</formula>
    </cfRule>
  </conditionalFormatting>
  <conditionalFormatting sqref="A472">
    <cfRule type="expression" dxfId="8919" priority="13677" stopIfTrue="1">
      <formula>D471="XXX"</formula>
    </cfRule>
  </conditionalFormatting>
  <conditionalFormatting sqref="AB472">
    <cfRule type="cellIs" dxfId="8918" priority="13678" stopIfTrue="1" operator="notEqual">
      <formula>0</formula>
    </cfRule>
  </conditionalFormatting>
  <conditionalFormatting sqref="AB472">
    <cfRule type="expression" dxfId="8917" priority="13676" stopIfTrue="1">
      <formula>#REF!="XXX"</formula>
    </cfRule>
  </conditionalFormatting>
  <conditionalFormatting sqref="E472">
    <cfRule type="expression" dxfId="8916" priority="13670" stopIfTrue="1">
      <formula>D472="XXX"</formula>
    </cfRule>
  </conditionalFormatting>
  <conditionalFormatting sqref="C472:D472">
    <cfRule type="expression" dxfId="8915" priority="13673" stopIfTrue="1">
      <formula>C472="XXX"</formula>
    </cfRule>
  </conditionalFormatting>
  <conditionalFormatting sqref="B472">
    <cfRule type="cellIs" dxfId="8914" priority="13674" stopIfTrue="1" operator="equal">
      <formula>"zzz NON ESISTE zzz"</formula>
    </cfRule>
  </conditionalFormatting>
  <conditionalFormatting sqref="AA472">
    <cfRule type="cellIs" dxfId="8913" priority="13668" stopIfTrue="1" operator="equal">
      <formula>"NE"</formula>
    </cfRule>
    <cfRule type="cellIs" dxfId="8912" priority="13669" stopIfTrue="1" operator="lessThan">
      <formula>0</formula>
    </cfRule>
  </conditionalFormatting>
  <conditionalFormatting sqref="Z472">
    <cfRule type="expression" dxfId="8911" priority="13679" stopIfTrue="1">
      <formula>#REF!="XXX"</formula>
    </cfRule>
  </conditionalFormatting>
  <conditionalFormatting sqref="AD472">
    <cfRule type="cellIs" dxfId="8910" priority="13667" stopIfTrue="1" operator="notEqual">
      <formula>0</formula>
    </cfRule>
  </conditionalFormatting>
  <conditionalFormatting sqref="AC472">
    <cfRule type="cellIs" dxfId="8909" priority="13665" stopIfTrue="1" operator="equal">
      <formula>"NE"</formula>
    </cfRule>
    <cfRule type="cellIs" dxfId="8908" priority="13666" stopIfTrue="1" operator="lessThan">
      <formula>0</formula>
    </cfRule>
  </conditionalFormatting>
  <conditionalFormatting sqref="Q472:S472 U472:X472">
    <cfRule type="cellIs" priority="13683" stopIfTrue="1" operator="equal">
      <formula>0</formula>
    </cfRule>
    <cfRule type="cellIs" dxfId="8907" priority="13684" stopIfTrue="1" operator="greaterThanOrEqual">
      <formula>MAXA($Q472:$X472)</formula>
    </cfRule>
  </conditionalFormatting>
  <conditionalFormatting sqref="A473">
    <cfRule type="expression" dxfId="8906" priority="13657" stopIfTrue="1">
      <formula>D472="XXX"</formula>
    </cfRule>
  </conditionalFormatting>
  <conditionalFormatting sqref="AB473">
    <cfRule type="cellIs" dxfId="8905" priority="13658" stopIfTrue="1" operator="notEqual">
      <formula>0</formula>
    </cfRule>
  </conditionalFormatting>
  <conditionalFormatting sqref="AB473">
    <cfRule type="expression" dxfId="8904" priority="13656" stopIfTrue="1">
      <formula>#REF!="XXX"</formula>
    </cfRule>
  </conditionalFormatting>
  <conditionalFormatting sqref="E473">
    <cfRule type="expression" dxfId="8903" priority="13650" stopIfTrue="1">
      <formula>D473="XXX"</formula>
    </cfRule>
  </conditionalFormatting>
  <conditionalFormatting sqref="C473:D473">
    <cfRule type="expression" dxfId="8902" priority="13653" stopIfTrue="1">
      <formula>C473="XXX"</formula>
    </cfRule>
  </conditionalFormatting>
  <conditionalFormatting sqref="B473">
    <cfRule type="cellIs" dxfId="8901" priority="13654" stopIfTrue="1" operator="equal">
      <formula>"zzz NON ESISTE zzz"</formula>
    </cfRule>
  </conditionalFormatting>
  <conditionalFormatting sqref="AA473">
    <cfRule type="cellIs" dxfId="8900" priority="13648" stopIfTrue="1" operator="equal">
      <formula>"NE"</formula>
    </cfRule>
    <cfRule type="cellIs" dxfId="8899" priority="13649" stopIfTrue="1" operator="lessThan">
      <formula>0</formula>
    </cfRule>
  </conditionalFormatting>
  <conditionalFormatting sqref="Z473">
    <cfRule type="expression" dxfId="8898" priority="13659" stopIfTrue="1">
      <formula>#REF!="XXX"</formula>
    </cfRule>
  </conditionalFormatting>
  <conditionalFormatting sqref="AD473">
    <cfRule type="cellIs" dxfId="8897" priority="13647" stopIfTrue="1" operator="notEqual">
      <formula>0</formula>
    </cfRule>
  </conditionalFormatting>
  <conditionalFormatting sqref="AC473">
    <cfRule type="cellIs" dxfId="8896" priority="13645" stopIfTrue="1" operator="equal">
      <formula>"NE"</formula>
    </cfRule>
    <cfRule type="cellIs" dxfId="8895" priority="13646" stopIfTrue="1" operator="lessThan">
      <formula>0</formula>
    </cfRule>
  </conditionalFormatting>
  <conditionalFormatting sqref="Q473:S473 U473:X473">
    <cfRule type="cellIs" priority="13663" stopIfTrue="1" operator="equal">
      <formula>0</formula>
    </cfRule>
    <cfRule type="cellIs" dxfId="8894" priority="13664" stopIfTrue="1" operator="greaterThanOrEqual">
      <formula>MAXA($Q473:$X473)</formula>
    </cfRule>
  </conditionalFormatting>
  <conditionalFormatting sqref="A474">
    <cfRule type="expression" dxfId="8893" priority="13637" stopIfTrue="1">
      <formula>D473="XXX"</formula>
    </cfRule>
  </conditionalFormatting>
  <conditionalFormatting sqref="AB474">
    <cfRule type="cellIs" dxfId="8892" priority="13638" stopIfTrue="1" operator="notEqual">
      <formula>0</formula>
    </cfRule>
  </conditionalFormatting>
  <conditionalFormatting sqref="AB474">
    <cfRule type="expression" dxfId="8891" priority="13636" stopIfTrue="1">
      <formula>#REF!="XXX"</formula>
    </cfRule>
  </conditionalFormatting>
  <conditionalFormatting sqref="E474">
    <cfRule type="expression" dxfId="8890" priority="13630" stopIfTrue="1">
      <formula>D474="XXX"</formula>
    </cfRule>
  </conditionalFormatting>
  <conditionalFormatting sqref="C474:D474">
    <cfRule type="expression" dxfId="8889" priority="13633" stopIfTrue="1">
      <formula>C474="XXX"</formula>
    </cfRule>
  </conditionalFormatting>
  <conditionalFormatting sqref="B474">
    <cfRule type="cellIs" dxfId="8888" priority="13634" stopIfTrue="1" operator="equal">
      <formula>"zzz NON ESISTE zzz"</formula>
    </cfRule>
  </conditionalFormatting>
  <conditionalFormatting sqref="AA474">
    <cfRule type="cellIs" dxfId="8887" priority="13628" stopIfTrue="1" operator="equal">
      <formula>"NE"</formula>
    </cfRule>
    <cfRule type="cellIs" dxfId="8886" priority="13629" stopIfTrue="1" operator="lessThan">
      <formula>0</formula>
    </cfRule>
  </conditionalFormatting>
  <conditionalFormatting sqref="Z474">
    <cfRule type="expression" dxfId="8885" priority="13639" stopIfTrue="1">
      <formula>#REF!="XXX"</formula>
    </cfRule>
  </conditionalFormatting>
  <conditionalFormatting sqref="AD474">
    <cfRule type="cellIs" dxfId="8884" priority="13627" stopIfTrue="1" operator="notEqual">
      <formula>0</formula>
    </cfRule>
  </conditionalFormatting>
  <conditionalFormatting sqref="AC474">
    <cfRule type="cellIs" dxfId="8883" priority="13625" stopIfTrue="1" operator="equal">
      <formula>"NE"</formula>
    </cfRule>
    <cfRule type="cellIs" dxfId="8882" priority="13626" stopIfTrue="1" operator="lessThan">
      <formula>0</formula>
    </cfRule>
  </conditionalFormatting>
  <conditionalFormatting sqref="Q474:S474 U474:X474">
    <cfRule type="cellIs" priority="13643" stopIfTrue="1" operator="equal">
      <formula>0</formula>
    </cfRule>
    <cfRule type="cellIs" dxfId="8881" priority="13644" stopIfTrue="1" operator="greaterThanOrEqual">
      <formula>MAXA($Q474:$X474)</formula>
    </cfRule>
  </conditionalFormatting>
  <conditionalFormatting sqref="A475">
    <cfRule type="expression" dxfId="8880" priority="13617" stopIfTrue="1">
      <formula>D474="XXX"</formula>
    </cfRule>
  </conditionalFormatting>
  <conditionalFormatting sqref="AB475">
    <cfRule type="cellIs" dxfId="8879" priority="13618" stopIfTrue="1" operator="notEqual">
      <formula>0</formula>
    </cfRule>
  </conditionalFormatting>
  <conditionalFormatting sqref="AB475">
    <cfRule type="expression" dxfId="8878" priority="13616" stopIfTrue="1">
      <formula>#REF!="XXX"</formula>
    </cfRule>
  </conditionalFormatting>
  <conditionalFormatting sqref="E475">
    <cfRule type="expression" dxfId="8877" priority="13610" stopIfTrue="1">
      <formula>D475="XXX"</formula>
    </cfRule>
  </conditionalFormatting>
  <conditionalFormatting sqref="C475:D475">
    <cfRule type="expression" dxfId="8876" priority="13613" stopIfTrue="1">
      <formula>C475="XXX"</formula>
    </cfRule>
  </conditionalFormatting>
  <conditionalFormatting sqref="B475">
    <cfRule type="cellIs" dxfId="8875" priority="13614" stopIfTrue="1" operator="equal">
      <formula>"zzz NON ESISTE zzz"</formula>
    </cfRule>
  </conditionalFormatting>
  <conditionalFormatting sqref="AA475">
    <cfRule type="cellIs" dxfId="8874" priority="13608" stopIfTrue="1" operator="equal">
      <formula>"NE"</formula>
    </cfRule>
    <cfRule type="cellIs" dxfId="8873" priority="13609" stopIfTrue="1" operator="lessThan">
      <formula>0</formula>
    </cfRule>
  </conditionalFormatting>
  <conditionalFormatting sqref="Z475">
    <cfRule type="expression" dxfId="8872" priority="13619" stopIfTrue="1">
      <formula>#REF!="XXX"</formula>
    </cfRule>
  </conditionalFormatting>
  <conditionalFormatting sqref="AD475">
    <cfRule type="cellIs" dxfId="8871" priority="13607" stopIfTrue="1" operator="notEqual">
      <formula>0</formula>
    </cfRule>
  </conditionalFormatting>
  <conditionalFormatting sqref="AC475">
    <cfRule type="cellIs" dxfId="8870" priority="13605" stopIfTrue="1" operator="equal">
      <formula>"NE"</formula>
    </cfRule>
    <cfRule type="cellIs" dxfId="8869" priority="13606" stopIfTrue="1" operator="lessThan">
      <formula>0</formula>
    </cfRule>
  </conditionalFormatting>
  <conditionalFormatting sqref="Q475:S475 U475:X475">
    <cfRule type="cellIs" priority="13623" stopIfTrue="1" operator="equal">
      <formula>0</formula>
    </cfRule>
    <cfRule type="cellIs" dxfId="8868" priority="13624" stopIfTrue="1" operator="greaterThanOrEqual">
      <formula>MAXA($Q475:$X475)</formula>
    </cfRule>
  </conditionalFormatting>
  <conditionalFormatting sqref="A476">
    <cfRule type="expression" dxfId="8867" priority="13597" stopIfTrue="1">
      <formula>D475="XXX"</formula>
    </cfRule>
  </conditionalFormatting>
  <conditionalFormatting sqref="AB476">
    <cfRule type="cellIs" dxfId="8866" priority="13598" stopIfTrue="1" operator="notEqual">
      <formula>0</formula>
    </cfRule>
  </conditionalFormatting>
  <conditionalFormatting sqref="AB476">
    <cfRule type="expression" dxfId="8865" priority="13596" stopIfTrue="1">
      <formula>#REF!="XXX"</formula>
    </cfRule>
  </conditionalFormatting>
  <conditionalFormatting sqref="E476">
    <cfRule type="expression" dxfId="8864" priority="13590" stopIfTrue="1">
      <formula>D476="XXX"</formula>
    </cfRule>
  </conditionalFormatting>
  <conditionalFormatting sqref="C476:D476">
    <cfRule type="expression" dxfId="8863" priority="13593" stopIfTrue="1">
      <formula>C476="XXX"</formula>
    </cfRule>
  </conditionalFormatting>
  <conditionalFormatting sqref="B476">
    <cfRule type="cellIs" dxfId="8862" priority="13594" stopIfTrue="1" operator="equal">
      <formula>"zzz NON ESISTE zzz"</formula>
    </cfRule>
  </conditionalFormatting>
  <conditionalFormatting sqref="AA476">
    <cfRule type="cellIs" dxfId="8861" priority="13588" stopIfTrue="1" operator="equal">
      <formula>"NE"</formula>
    </cfRule>
    <cfRule type="cellIs" dxfId="8860" priority="13589" stopIfTrue="1" operator="lessThan">
      <formula>0</formula>
    </cfRule>
  </conditionalFormatting>
  <conditionalFormatting sqref="Z476">
    <cfRule type="expression" dxfId="8859" priority="13599" stopIfTrue="1">
      <formula>#REF!="XXX"</formula>
    </cfRule>
  </conditionalFormatting>
  <conditionalFormatting sqref="AD476">
    <cfRule type="cellIs" dxfId="8858" priority="13587" stopIfTrue="1" operator="notEqual">
      <formula>0</formula>
    </cfRule>
  </conditionalFormatting>
  <conditionalFormatting sqref="AC476">
    <cfRule type="cellIs" dxfId="8857" priority="13585" stopIfTrue="1" operator="equal">
      <formula>"NE"</formula>
    </cfRule>
    <cfRule type="cellIs" dxfId="8856" priority="13586" stopIfTrue="1" operator="lessThan">
      <formula>0</formula>
    </cfRule>
  </conditionalFormatting>
  <conditionalFormatting sqref="Q476:S476 U476:X476">
    <cfRule type="cellIs" priority="13603" stopIfTrue="1" operator="equal">
      <formula>0</formula>
    </cfRule>
    <cfRule type="cellIs" dxfId="8855" priority="13604" stopIfTrue="1" operator="greaterThanOrEqual">
      <formula>MAXA($Q476:$X476)</formula>
    </cfRule>
  </conditionalFormatting>
  <conditionalFormatting sqref="A477">
    <cfRule type="expression" dxfId="8854" priority="13557" stopIfTrue="1">
      <formula>#REF!="XXX"</formula>
    </cfRule>
  </conditionalFormatting>
  <conditionalFormatting sqref="AB477">
    <cfRule type="cellIs" dxfId="8853" priority="13558" stopIfTrue="1" operator="notEqual">
      <formula>0</formula>
    </cfRule>
  </conditionalFormatting>
  <conditionalFormatting sqref="AB477">
    <cfRule type="expression" dxfId="8852" priority="13556" stopIfTrue="1">
      <formula>#REF!="XXX"</formula>
    </cfRule>
  </conditionalFormatting>
  <conditionalFormatting sqref="E477">
    <cfRule type="expression" dxfId="8851" priority="13550" stopIfTrue="1">
      <formula>D477="XXX"</formula>
    </cfRule>
  </conditionalFormatting>
  <conditionalFormatting sqref="C477:D477">
    <cfRule type="expression" dxfId="8850" priority="13553" stopIfTrue="1">
      <formula>C477="XXX"</formula>
    </cfRule>
  </conditionalFormatting>
  <conditionalFormatting sqref="B477">
    <cfRule type="cellIs" dxfId="8849" priority="13554" stopIfTrue="1" operator="equal">
      <formula>"zzz NON ESISTE zzz"</formula>
    </cfRule>
  </conditionalFormatting>
  <conditionalFormatting sqref="AA477">
    <cfRule type="cellIs" dxfId="8848" priority="13548" stopIfTrue="1" operator="equal">
      <formula>"NE"</formula>
    </cfRule>
    <cfRule type="cellIs" dxfId="8847" priority="13549" stopIfTrue="1" operator="lessThan">
      <formula>0</formula>
    </cfRule>
  </conditionalFormatting>
  <conditionalFormatting sqref="Z477">
    <cfRule type="expression" dxfId="8846" priority="13559" stopIfTrue="1">
      <formula>#REF!="XXX"</formula>
    </cfRule>
  </conditionalFormatting>
  <conditionalFormatting sqref="AD477">
    <cfRule type="cellIs" dxfId="8845" priority="13547" stopIfTrue="1" operator="notEqual">
      <formula>0</formula>
    </cfRule>
  </conditionalFormatting>
  <conditionalFormatting sqref="AC477">
    <cfRule type="cellIs" dxfId="8844" priority="13545" stopIfTrue="1" operator="equal">
      <formula>"NE"</formula>
    </cfRule>
    <cfRule type="cellIs" dxfId="8843" priority="13546" stopIfTrue="1" operator="lessThan">
      <formula>0</formula>
    </cfRule>
  </conditionalFormatting>
  <conditionalFormatting sqref="Q477:S477 U477:X477">
    <cfRule type="cellIs" priority="13563" stopIfTrue="1" operator="equal">
      <formula>0</formula>
    </cfRule>
    <cfRule type="cellIs" dxfId="8842" priority="13564" stopIfTrue="1" operator="greaterThanOrEqual">
      <formula>MAXA($Q477:$X477)</formula>
    </cfRule>
  </conditionalFormatting>
  <conditionalFormatting sqref="A478">
    <cfRule type="expression" dxfId="8841" priority="13537" stopIfTrue="1">
      <formula>D477="XXX"</formula>
    </cfRule>
  </conditionalFormatting>
  <conditionalFormatting sqref="AB478">
    <cfRule type="cellIs" dxfId="8840" priority="13538" stopIfTrue="1" operator="notEqual">
      <formula>0</formula>
    </cfRule>
  </conditionalFormatting>
  <conditionalFormatting sqref="AB478">
    <cfRule type="expression" dxfId="8839" priority="13536" stopIfTrue="1">
      <formula>#REF!="XXX"</formula>
    </cfRule>
  </conditionalFormatting>
  <conditionalFormatting sqref="E478">
    <cfRule type="expression" dxfId="8838" priority="13530" stopIfTrue="1">
      <formula>D478="XXX"</formula>
    </cfRule>
  </conditionalFormatting>
  <conditionalFormatting sqref="C478:D478">
    <cfRule type="expression" dxfId="8837" priority="13533" stopIfTrue="1">
      <formula>C478="XXX"</formula>
    </cfRule>
  </conditionalFormatting>
  <conditionalFormatting sqref="B478">
    <cfRule type="cellIs" dxfId="8836" priority="13534" stopIfTrue="1" operator="equal">
      <formula>"zzz NON ESISTE zzz"</formula>
    </cfRule>
  </conditionalFormatting>
  <conditionalFormatting sqref="AA478">
    <cfRule type="cellIs" dxfId="8835" priority="13528" stopIfTrue="1" operator="equal">
      <formula>"NE"</formula>
    </cfRule>
    <cfRule type="cellIs" dxfId="8834" priority="13529" stopIfTrue="1" operator="lessThan">
      <formula>0</formula>
    </cfRule>
  </conditionalFormatting>
  <conditionalFormatting sqref="Z478">
    <cfRule type="expression" dxfId="8833" priority="13539" stopIfTrue="1">
      <formula>#REF!="XXX"</formula>
    </cfRule>
  </conditionalFormatting>
  <conditionalFormatting sqref="AD478">
    <cfRule type="cellIs" dxfId="8832" priority="13527" stopIfTrue="1" operator="notEqual">
      <formula>0</formula>
    </cfRule>
  </conditionalFormatting>
  <conditionalFormatting sqref="AC478">
    <cfRule type="cellIs" dxfId="8831" priority="13525" stopIfTrue="1" operator="equal">
      <formula>"NE"</formula>
    </cfRule>
    <cfRule type="cellIs" dxfId="8830" priority="13526" stopIfTrue="1" operator="lessThan">
      <formula>0</formula>
    </cfRule>
  </conditionalFormatting>
  <conditionalFormatting sqref="Q478:S478 U478:X478">
    <cfRule type="cellIs" priority="13543" stopIfTrue="1" operator="equal">
      <formula>0</formula>
    </cfRule>
    <cfRule type="cellIs" dxfId="8829" priority="13544" stopIfTrue="1" operator="greaterThanOrEqual">
      <formula>MAXA($Q478:$X478)</formula>
    </cfRule>
  </conditionalFormatting>
  <conditionalFormatting sqref="A479">
    <cfRule type="expression" dxfId="8828" priority="13517" stopIfTrue="1">
      <formula>D478="XXX"</formula>
    </cfRule>
  </conditionalFormatting>
  <conditionalFormatting sqref="AB479">
    <cfRule type="cellIs" dxfId="8827" priority="13518" stopIfTrue="1" operator="notEqual">
      <formula>0</formula>
    </cfRule>
  </conditionalFormatting>
  <conditionalFormatting sqref="AB479">
    <cfRule type="expression" dxfId="8826" priority="13516" stopIfTrue="1">
      <formula>#REF!="XXX"</formula>
    </cfRule>
  </conditionalFormatting>
  <conditionalFormatting sqref="E479">
    <cfRule type="expression" dxfId="8825" priority="13510" stopIfTrue="1">
      <formula>D479="XXX"</formula>
    </cfRule>
  </conditionalFormatting>
  <conditionalFormatting sqref="C479:D479">
    <cfRule type="expression" dxfId="8824" priority="13513" stopIfTrue="1">
      <formula>C479="XXX"</formula>
    </cfRule>
  </conditionalFormatting>
  <conditionalFormatting sqref="B479">
    <cfRule type="cellIs" dxfId="8823" priority="13514" stopIfTrue="1" operator="equal">
      <formula>"zzz NON ESISTE zzz"</formula>
    </cfRule>
  </conditionalFormatting>
  <conditionalFormatting sqref="AA479">
    <cfRule type="cellIs" dxfId="8822" priority="13508" stopIfTrue="1" operator="equal">
      <formula>"NE"</formula>
    </cfRule>
    <cfRule type="cellIs" dxfId="8821" priority="13509" stopIfTrue="1" operator="lessThan">
      <formula>0</formula>
    </cfRule>
  </conditionalFormatting>
  <conditionalFormatting sqref="Z479">
    <cfRule type="expression" dxfId="8820" priority="13519" stopIfTrue="1">
      <formula>#REF!="XXX"</formula>
    </cfRule>
  </conditionalFormatting>
  <conditionalFormatting sqref="AD479">
    <cfRule type="cellIs" dxfId="8819" priority="13507" stopIfTrue="1" operator="notEqual">
      <formula>0</formula>
    </cfRule>
  </conditionalFormatting>
  <conditionalFormatting sqref="AC479">
    <cfRule type="cellIs" dxfId="8818" priority="13505" stopIfTrue="1" operator="equal">
      <formula>"NE"</formula>
    </cfRule>
    <cfRule type="cellIs" dxfId="8817" priority="13506" stopIfTrue="1" operator="lessThan">
      <formula>0</formula>
    </cfRule>
  </conditionalFormatting>
  <conditionalFormatting sqref="Q479:S479 U479:X479">
    <cfRule type="cellIs" priority="13523" stopIfTrue="1" operator="equal">
      <formula>0</formula>
    </cfRule>
    <cfRule type="cellIs" dxfId="8816" priority="13524" stopIfTrue="1" operator="greaterThanOrEqual">
      <formula>MAXA($Q479:$X479)</formula>
    </cfRule>
  </conditionalFormatting>
  <conditionalFormatting sqref="A480">
    <cfRule type="expression" dxfId="8815" priority="13497" stopIfTrue="1">
      <formula>D479="XXX"</formula>
    </cfRule>
  </conditionalFormatting>
  <conditionalFormatting sqref="AB480">
    <cfRule type="cellIs" dxfId="8814" priority="13498" stopIfTrue="1" operator="notEqual">
      <formula>0</formula>
    </cfRule>
  </conditionalFormatting>
  <conditionalFormatting sqref="AB480">
    <cfRule type="expression" dxfId="8813" priority="13496" stopIfTrue="1">
      <formula>#REF!="XXX"</formula>
    </cfRule>
  </conditionalFormatting>
  <conditionalFormatting sqref="E480">
    <cfRule type="expression" dxfId="8812" priority="13490" stopIfTrue="1">
      <formula>D480="XXX"</formula>
    </cfRule>
  </conditionalFormatting>
  <conditionalFormatting sqref="C480:D480">
    <cfRule type="expression" dxfId="8811" priority="13493" stopIfTrue="1">
      <formula>C480="XXX"</formula>
    </cfRule>
  </conditionalFormatting>
  <conditionalFormatting sqref="B480">
    <cfRule type="cellIs" dxfId="8810" priority="13494" stopIfTrue="1" operator="equal">
      <formula>"zzz NON ESISTE zzz"</formula>
    </cfRule>
  </conditionalFormatting>
  <conditionalFormatting sqref="AA480">
    <cfRule type="cellIs" dxfId="8809" priority="13488" stopIfTrue="1" operator="equal">
      <formula>"NE"</formula>
    </cfRule>
    <cfRule type="cellIs" dxfId="8808" priority="13489" stopIfTrue="1" operator="lessThan">
      <formula>0</formula>
    </cfRule>
  </conditionalFormatting>
  <conditionalFormatting sqref="Z480">
    <cfRule type="expression" dxfId="8807" priority="13499" stopIfTrue="1">
      <formula>#REF!="XXX"</formula>
    </cfRule>
  </conditionalFormatting>
  <conditionalFormatting sqref="AD480">
    <cfRule type="cellIs" dxfId="8806" priority="13487" stopIfTrue="1" operator="notEqual">
      <formula>0</formula>
    </cfRule>
  </conditionalFormatting>
  <conditionalFormatting sqref="AC480">
    <cfRule type="cellIs" dxfId="8805" priority="13485" stopIfTrue="1" operator="equal">
      <formula>"NE"</formula>
    </cfRule>
    <cfRule type="cellIs" dxfId="8804" priority="13486" stopIfTrue="1" operator="lessThan">
      <formula>0</formula>
    </cfRule>
  </conditionalFormatting>
  <conditionalFormatting sqref="Q480:S480 U480:X480">
    <cfRule type="cellIs" priority="13503" stopIfTrue="1" operator="equal">
      <formula>0</formula>
    </cfRule>
    <cfRule type="cellIs" dxfId="8803" priority="13504" stopIfTrue="1" operator="greaterThanOrEqual">
      <formula>MAXA($Q480:$X480)</formula>
    </cfRule>
  </conditionalFormatting>
  <conditionalFormatting sqref="A481">
    <cfRule type="expression" dxfId="8802" priority="13477" stopIfTrue="1">
      <formula>D480="XXX"</formula>
    </cfRule>
  </conditionalFormatting>
  <conditionalFormatting sqref="AB481">
    <cfRule type="cellIs" dxfId="8801" priority="13478" stopIfTrue="1" operator="notEqual">
      <formula>0</formula>
    </cfRule>
  </conditionalFormatting>
  <conditionalFormatting sqref="AB481">
    <cfRule type="expression" dxfId="8800" priority="13476" stopIfTrue="1">
      <formula>#REF!="XXX"</formula>
    </cfRule>
  </conditionalFormatting>
  <conditionalFormatting sqref="E481">
    <cfRule type="expression" dxfId="8799" priority="13470" stopIfTrue="1">
      <formula>D481="XXX"</formula>
    </cfRule>
  </conditionalFormatting>
  <conditionalFormatting sqref="C481:D481">
    <cfRule type="expression" dxfId="8798" priority="13473" stopIfTrue="1">
      <formula>C481="XXX"</formula>
    </cfRule>
  </conditionalFormatting>
  <conditionalFormatting sqref="B481">
    <cfRule type="cellIs" dxfId="8797" priority="13474" stopIfTrue="1" operator="equal">
      <formula>"zzz NON ESISTE zzz"</formula>
    </cfRule>
  </conditionalFormatting>
  <conditionalFormatting sqref="AA481">
    <cfRule type="cellIs" dxfId="8796" priority="13468" stopIfTrue="1" operator="equal">
      <formula>"NE"</formula>
    </cfRule>
    <cfRule type="cellIs" dxfId="8795" priority="13469" stopIfTrue="1" operator="lessThan">
      <formula>0</formula>
    </cfRule>
  </conditionalFormatting>
  <conditionalFormatting sqref="Z481">
    <cfRule type="expression" dxfId="8794" priority="13479" stopIfTrue="1">
      <formula>#REF!="XXX"</formula>
    </cfRule>
  </conditionalFormatting>
  <conditionalFormatting sqref="AD481">
    <cfRule type="cellIs" dxfId="8793" priority="13467" stopIfTrue="1" operator="notEqual">
      <formula>0</formula>
    </cfRule>
  </conditionalFormatting>
  <conditionalFormatting sqref="AC481">
    <cfRule type="cellIs" dxfId="8792" priority="13465" stopIfTrue="1" operator="equal">
      <formula>"NE"</formula>
    </cfRule>
    <cfRule type="cellIs" dxfId="8791" priority="13466" stopIfTrue="1" operator="lessThan">
      <formula>0</formula>
    </cfRule>
  </conditionalFormatting>
  <conditionalFormatting sqref="Q481:S481 U481:X481">
    <cfRule type="cellIs" priority="13483" stopIfTrue="1" operator="equal">
      <formula>0</formula>
    </cfRule>
    <cfRule type="cellIs" dxfId="8790" priority="13484" stopIfTrue="1" operator="greaterThanOrEqual">
      <formula>MAXA($Q481:$X481)</formula>
    </cfRule>
  </conditionalFormatting>
  <conditionalFormatting sqref="A482">
    <cfRule type="expression" dxfId="8789" priority="13457" stopIfTrue="1">
      <formula>D481="XXX"</formula>
    </cfRule>
  </conditionalFormatting>
  <conditionalFormatting sqref="AB482">
    <cfRule type="cellIs" dxfId="8788" priority="13458" stopIfTrue="1" operator="notEqual">
      <formula>0</formula>
    </cfRule>
  </conditionalFormatting>
  <conditionalFormatting sqref="AB482">
    <cfRule type="expression" dxfId="8787" priority="13456" stopIfTrue="1">
      <formula>#REF!="XXX"</formula>
    </cfRule>
  </conditionalFormatting>
  <conditionalFormatting sqref="E482">
    <cfRule type="expression" dxfId="8786" priority="13450" stopIfTrue="1">
      <formula>D482="XXX"</formula>
    </cfRule>
  </conditionalFormatting>
  <conditionalFormatting sqref="C482:D482">
    <cfRule type="expression" dxfId="8785" priority="13453" stopIfTrue="1">
      <formula>C482="XXX"</formula>
    </cfRule>
  </conditionalFormatting>
  <conditionalFormatting sqref="B482">
    <cfRule type="cellIs" dxfId="8784" priority="13454" stopIfTrue="1" operator="equal">
      <formula>"zzz NON ESISTE zzz"</formula>
    </cfRule>
  </conditionalFormatting>
  <conditionalFormatting sqref="AA482">
    <cfRule type="cellIs" dxfId="8783" priority="13448" stopIfTrue="1" operator="equal">
      <formula>"NE"</formula>
    </cfRule>
    <cfRule type="cellIs" dxfId="8782" priority="13449" stopIfTrue="1" operator="lessThan">
      <formula>0</formula>
    </cfRule>
  </conditionalFormatting>
  <conditionalFormatting sqref="Z482">
    <cfRule type="expression" dxfId="8781" priority="13459" stopIfTrue="1">
      <formula>#REF!="XXX"</formula>
    </cfRule>
  </conditionalFormatting>
  <conditionalFormatting sqref="AD482">
    <cfRule type="cellIs" dxfId="8780" priority="13447" stopIfTrue="1" operator="notEqual">
      <formula>0</formula>
    </cfRule>
  </conditionalFormatting>
  <conditionalFormatting sqref="AC482">
    <cfRule type="cellIs" dxfId="8779" priority="13445" stopIfTrue="1" operator="equal">
      <formula>"NE"</formula>
    </cfRule>
    <cfRule type="cellIs" dxfId="8778" priority="13446" stopIfTrue="1" operator="lessThan">
      <formula>0</formula>
    </cfRule>
  </conditionalFormatting>
  <conditionalFormatting sqref="Q482:S482 U482:X482">
    <cfRule type="cellIs" priority="13463" stopIfTrue="1" operator="equal">
      <formula>0</formula>
    </cfRule>
    <cfRule type="cellIs" dxfId="8777" priority="13464" stopIfTrue="1" operator="greaterThanOrEqual">
      <formula>MAXA($Q482:$X482)</formula>
    </cfRule>
  </conditionalFormatting>
  <conditionalFormatting sqref="A483">
    <cfRule type="expression" dxfId="8776" priority="13437" stopIfTrue="1">
      <formula>D482="XXX"</formula>
    </cfRule>
  </conditionalFormatting>
  <conditionalFormatting sqref="AB483">
    <cfRule type="cellIs" dxfId="8775" priority="13438" stopIfTrue="1" operator="notEqual">
      <formula>0</formula>
    </cfRule>
  </conditionalFormatting>
  <conditionalFormatting sqref="AB483">
    <cfRule type="expression" dxfId="8774" priority="13436" stopIfTrue="1">
      <formula>#REF!="XXX"</formula>
    </cfRule>
  </conditionalFormatting>
  <conditionalFormatting sqref="E483">
    <cfRule type="expression" dxfId="8773" priority="13430" stopIfTrue="1">
      <formula>D483="XXX"</formula>
    </cfRule>
  </conditionalFormatting>
  <conditionalFormatting sqref="C483:D483">
    <cfRule type="expression" dxfId="8772" priority="13433" stopIfTrue="1">
      <formula>C483="XXX"</formula>
    </cfRule>
  </conditionalFormatting>
  <conditionalFormatting sqref="B483">
    <cfRule type="cellIs" dxfId="8771" priority="13434" stopIfTrue="1" operator="equal">
      <formula>"zzz NON ESISTE zzz"</formula>
    </cfRule>
  </conditionalFormatting>
  <conditionalFormatting sqref="AA483">
    <cfRule type="cellIs" dxfId="8770" priority="13428" stopIfTrue="1" operator="equal">
      <formula>"NE"</formula>
    </cfRule>
    <cfRule type="cellIs" dxfId="8769" priority="13429" stopIfTrue="1" operator="lessThan">
      <formula>0</formula>
    </cfRule>
  </conditionalFormatting>
  <conditionalFormatting sqref="Z483">
    <cfRule type="expression" dxfId="8768" priority="13439" stopIfTrue="1">
      <formula>#REF!="XXX"</formula>
    </cfRule>
  </conditionalFormatting>
  <conditionalFormatting sqref="AD483">
    <cfRule type="cellIs" dxfId="8767" priority="13427" stopIfTrue="1" operator="notEqual">
      <formula>0</formula>
    </cfRule>
  </conditionalFormatting>
  <conditionalFormatting sqref="AC483">
    <cfRule type="cellIs" dxfId="8766" priority="13425" stopIfTrue="1" operator="equal">
      <formula>"NE"</formula>
    </cfRule>
    <cfRule type="cellIs" dxfId="8765" priority="13426" stopIfTrue="1" operator="lessThan">
      <formula>0</formula>
    </cfRule>
  </conditionalFormatting>
  <conditionalFormatting sqref="Q483:S483 U483:X483">
    <cfRule type="cellIs" priority="13443" stopIfTrue="1" operator="equal">
      <formula>0</formula>
    </cfRule>
    <cfRule type="cellIs" dxfId="8764" priority="13444" stopIfTrue="1" operator="greaterThanOrEqual">
      <formula>MAXA($Q483:$X483)</formula>
    </cfRule>
  </conditionalFormatting>
  <conditionalFormatting sqref="A484">
    <cfRule type="expression" dxfId="8763" priority="13417" stopIfTrue="1">
      <formula>D483="XXX"</formula>
    </cfRule>
  </conditionalFormatting>
  <conditionalFormatting sqref="AB484">
    <cfRule type="cellIs" dxfId="8762" priority="13418" stopIfTrue="1" operator="notEqual">
      <formula>0</formula>
    </cfRule>
  </conditionalFormatting>
  <conditionalFormatting sqref="AB484">
    <cfRule type="expression" dxfId="8761" priority="13416" stopIfTrue="1">
      <formula>#REF!="XXX"</formula>
    </cfRule>
  </conditionalFormatting>
  <conditionalFormatting sqref="E484">
    <cfRule type="expression" dxfId="8760" priority="13410" stopIfTrue="1">
      <formula>D484="XXX"</formula>
    </cfRule>
  </conditionalFormatting>
  <conditionalFormatting sqref="C484:D484">
    <cfRule type="expression" dxfId="8759" priority="13413" stopIfTrue="1">
      <formula>C484="XXX"</formula>
    </cfRule>
  </conditionalFormatting>
  <conditionalFormatting sqref="B484">
    <cfRule type="cellIs" dxfId="8758" priority="13414" stopIfTrue="1" operator="equal">
      <formula>"zzz NON ESISTE zzz"</formula>
    </cfRule>
  </conditionalFormatting>
  <conditionalFormatting sqref="AA484">
    <cfRule type="cellIs" dxfId="8757" priority="13408" stopIfTrue="1" operator="equal">
      <formula>"NE"</formula>
    </cfRule>
    <cfRule type="cellIs" dxfId="8756" priority="13409" stopIfTrue="1" operator="lessThan">
      <formula>0</formula>
    </cfRule>
  </conditionalFormatting>
  <conditionalFormatting sqref="Z484">
    <cfRule type="expression" dxfId="8755" priority="13419" stopIfTrue="1">
      <formula>#REF!="XXX"</formula>
    </cfRule>
  </conditionalFormatting>
  <conditionalFormatting sqref="AD484">
    <cfRule type="cellIs" dxfId="8754" priority="13407" stopIfTrue="1" operator="notEqual">
      <formula>0</formula>
    </cfRule>
  </conditionalFormatting>
  <conditionalFormatting sqref="AC484">
    <cfRule type="cellIs" dxfId="8753" priority="13405" stopIfTrue="1" operator="equal">
      <formula>"NE"</formula>
    </cfRule>
    <cfRule type="cellIs" dxfId="8752" priority="13406" stopIfTrue="1" operator="lessThan">
      <formula>0</formula>
    </cfRule>
  </conditionalFormatting>
  <conditionalFormatting sqref="Q484:S484 U484:X484">
    <cfRule type="cellIs" priority="13423" stopIfTrue="1" operator="equal">
      <formula>0</formula>
    </cfRule>
    <cfRule type="cellIs" dxfId="8751" priority="13424" stopIfTrue="1" operator="greaterThanOrEqual">
      <formula>MAXA($Q484:$X484)</formula>
    </cfRule>
  </conditionalFormatting>
  <conditionalFormatting sqref="A485">
    <cfRule type="expression" dxfId="8750" priority="13377" stopIfTrue="1">
      <formula>#REF!="XXX"</formula>
    </cfRule>
  </conditionalFormatting>
  <conditionalFormatting sqref="AB485">
    <cfRule type="cellIs" dxfId="8749" priority="13378" stopIfTrue="1" operator="notEqual">
      <formula>0</formula>
    </cfRule>
  </conditionalFormatting>
  <conditionalFormatting sqref="AB485">
    <cfRule type="expression" dxfId="8748" priority="13376" stopIfTrue="1">
      <formula>#REF!="XXX"</formula>
    </cfRule>
  </conditionalFormatting>
  <conditionalFormatting sqref="E485">
    <cfRule type="expression" dxfId="8747" priority="13370" stopIfTrue="1">
      <formula>D485="XXX"</formula>
    </cfRule>
  </conditionalFormatting>
  <conditionalFormatting sqref="C485:D485">
    <cfRule type="expression" dxfId="8746" priority="13373" stopIfTrue="1">
      <formula>C485="XXX"</formula>
    </cfRule>
  </conditionalFormatting>
  <conditionalFormatting sqref="B485">
    <cfRule type="cellIs" dxfId="8745" priority="13374" stopIfTrue="1" operator="equal">
      <formula>"zzz NON ESISTE zzz"</formula>
    </cfRule>
  </conditionalFormatting>
  <conditionalFormatting sqref="AA485">
    <cfRule type="cellIs" dxfId="8744" priority="13368" stopIfTrue="1" operator="equal">
      <formula>"NE"</formula>
    </cfRule>
    <cfRule type="cellIs" dxfId="8743" priority="13369" stopIfTrue="1" operator="lessThan">
      <formula>0</formula>
    </cfRule>
  </conditionalFormatting>
  <conditionalFormatting sqref="Z485">
    <cfRule type="expression" dxfId="8742" priority="13379" stopIfTrue="1">
      <formula>#REF!="XXX"</formula>
    </cfRule>
  </conditionalFormatting>
  <conditionalFormatting sqref="AD485">
    <cfRule type="cellIs" dxfId="8741" priority="13367" stopIfTrue="1" operator="notEqual">
      <formula>0</formula>
    </cfRule>
  </conditionalFormatting>
  <conditionalFormatting sqref="AC485">
    <cfRule type="cellIs" dxfId="8740" priority="13365" stopIfTrue="1" operator="equal">
      <formula>"NE"</formula>
    </cfRule>
    <cfRule type="cellIs" dxfId="8739" priority="13366" stopIfTrue="1" operator="lessThan">
      <formula>0</formula>
    </cfRule>
  </conditionalFormatting>
  <conditionalFormatting sqref="Q485:S485 U485:X485">
    <cfRule type="cellIs" priority="13383" stopIfTrue="1" operator="equal">
      <formula>0</formula>
    </cfRule>
    <cfRule type="cellIs" dxfId="8738" priority="13384" stopIfTrue="1" operator="greaterThanOrEqual">
      <formula>MAXA($Q485:$X485)</formula>
    </cfRule>
  </conditionalFormatting>
  <conditionalFormatting sqref="A486">
    <cfRule type="expression" dxfId="8737" priority="13357" stopIfTrue="1">
      <formula>D485="XXX"</formula>
    </cfRule>
  </conditionalFormatting>
  <conditionalFormatting sqref="AB486">
    <cfRule type="cellIs" dxfId="8736" priority="13358" stopIfTrue="1" operator="notEqual">
      <formula>0</formula>
    </cfRule>
  </conditionalFormatting>
  <conditionalFormatting sqref="AB486">
    <cfRule type="expression" dxfId="8735" priority="13356" stopIfTrue="1">
      <formula>#REF!="XXX"</formula>
    </cfRule>
  </conditionalFormatting>
  <conditionalFormatting sqref="E486">
    <cfRule type="expression" dxfId="8734" priority="13350" stopIfTrue="1">
      <formula>D486="XXX"</formula>
    </cfRule>
  </conditionalFormatting>
  <conditionalFormatting sqref="C486:D486">
    <cfRule type="expression" dxfId="8733" priority="13353" stopIfTrue="1">
      <formula>C486="XXX"</formula>
    </cfRule>
  </conditionalFormatting>
  <conditionalFormatting sqref="B486">
    <cfRule type="cellIs" dxfId="8732" priority="13354" stopIfTrue="1" operator="equal">
      <formula>"zzz NON ESISTE zzz"</formula>
    </cfRule>
  </conditionalFormatting>
  <conditionalFormatting sqref="AA486">
    <cfRule type="cellIs" dxfId="8731" priority="13348" stopIfTrue="1" operator="equal">
      <formula>"NE"</formula>
    </cfRule>
    <cfRule type="cellIs" dxfId="8730" priority="13349" stopIfTrue="1" operator="lessThan">
      <formula>0</formula>
    </cfRule>
  </conditionalFormatting>
  <conditionalFormatting sqref="Z486">
    <cfRule type="expression" dxfId="8729" priority="13359" stopIfTrue="1">
      <formula>#REF!="XXX"</formula>
    </cfRule>
  </conditionalFormatting>
  <conditionalFormatting sqref="AD486">
    <cfRule type="cellIs" dxfId="8728" priority="13347" stopIfTrue="1" operator="notEqual">
      <formula>0</formula>
    </cfRule>
  </conditionalFormatting>
  <conditionalFormatting sqref="AC486">
    <cfRule type="cellIs" dxfId="8727" priority="13345" stopIfTrue="1" operator="equal">
      <formula>"NE"</formula>
    </cfRule>
    <cfRule type="cellIs" dxfId="8726" priority="13346" stopIfTrue="1" operator="lessThan">
      <formula>0</formula>
    </cfRule>
  </conditionalFormatting>
  <conditionalFormatting sqref="Q486:S486 U486:X486">
    <cfRule type="cellIs" priority="13363" stopIfTrue="1" operator="equal">
      <formula>0</formula>
    </cfRule>
    <cfRule type="cellIs" dxfId="8725" priority="13364" stopIfTrue="1" operator="greaterThanOrEqual">
      <formula>MAXA($Q486:$X486)</formula>
    </cfRule>
  </conditionalFormatting>
  <conditionalFormatting sqref="A487">
    <cfRule type="expression" dxfId="8724" priority="13337" stopIfTrue="1">
      <formula>D486="XXX"</formula>
    </cfRule>
  </conditionalFormatting>
  <conditionalFormatting sqref="AB487">
    <cfRule type="cellIs" dxfId="8723" priority="13338" stopIfTrue="1" operator="notEqual">
      <formula>0</formula>
    </cfRule>
  </conditionalFormatting>
  <conditionalFormatting sqref="AB487">
    <cfRule type="expression" dxfId="8722" priority="13336" stopIfTrue="1">
      <formula>#REF!="XXX"</formula>
    </cfRule>
  </conditionalFormatting>
  <conditionalFormatting sqref="E487">
    <cfRule type="expression" dxfId="8721" priority="13330" stopIfTrue="1">
      <formula>D487="XXX"</formula>
    </cfRule>
  </conditionalFormatting>
  <conditionalFormatting sqref="C487:D487">
    <cfRule type="expression" dxfId="8720" priority="13333" stopIfTrue="1">
      <formula>C487="XXX"</formula>
    </cfRule>
  </conditionalFormatting>
  <conditionalFormatting sqref="B487">
    <cfRule type="cellIs" dxfId="8719" priority="13334" stopIfTrue="1" operator="equal">
      <formula>"zzz NON ESISTE zzz"</formula>
    </cfRule>
  </conditionalFormatting>
  <conditionalFormatting sqref="AA487">
    <cfRule type="cellIs" dxfId="8718" priority="13328" stopIfTrue="1" operator="equal">
      <formula>"NE"</formula>
    </cfRule>
    <cfRule type="cellIs" dxfId="8717" priority="13329" stopIfTrue="1" operator="lessThan">
      <formula>0</formula>
    </cfRule>
  </conditionalFormatting>
  <conditionalFormatting sqref="Z487">
    <cfRule type="expression" dxfId="8716" priority="13339" stopIfTrue="1">
      <formula>#REF!="XXX"</formula>
    </cfRule>
  </conditionalFormatting>
  <conditionalFormatting sqref="AD487">
    <cfRule type="cellIs" dxfId="8715" priority="13327" stopIfTrue="1" operator="notEqual">
      <formula>0</formula>
    </cfRule>
  </conditionalFormatting>
  <conditionalFormatting sqref="AC487">
    <cfRule type="cellIs" dxfId="8714" priority="13325" stopIfTrue="1" operator="equal">
      <formula>"NE"</formula>
    </cfRule>
    <cfRule type="cellIs" dxfId="8713" priority="13326" stopIfTrue="1" operator="lessThan">
      <formula>0</formula>
    </cfRule>
  </conditionalFormatting>
  <conditionalFormatting sqref="Q487:S487 U487:X487">
    <cfRule type="cellIs" priority="13343" stopIfTrue="1" operator="equal">
      <formula>0</formula>
    </cfRule>
    <cfRule type="cellIs" dxfId="8712" priority="13344" stopIfTrue="1" operator="greaterThanOrEqual">
      <formula>MAXA($Q487:$X487)</formula>
    </cfRule>
  </conditionalFormatting>
  <conditionalFormatting sqref="A488">
    <cfRule type="expression" dxfId="8711" priority="13317" stopIfTrue="1">
      <formula>D487="XXX"</formula>
    </cfRule>
  </conditionalFormatting>
  <conditionalFormatting sqref="AB488">
    <cfRule type="cellIs" dxfId="8710" priority="13318" stopIfTrue="1" operator="notEqual">
      <formula>0</formula>
    </cfRule>
  </conditionalFormatting>
  <conditionalFormatting sqref="AB488">
    <cfRule type="expression" dxfId="8709" priority="13316" stopIfTrue="1">
      <formula>#REF!="XXX"</formula>
    </cfRule>
  </conditionalFormatting>
  <conditionalFormatting sqref="E488">
    <cfRule type="expression" dxfId="8708" priority="13310" stopIfTrue="1">
      <formula>D488="XXX"</formula>
    </cfRule>
  </conditionalFormatting>
  <conditionalFormatting sqref="C488:D488">
    <cfRule type="expression" dxfId="8707" priority="13313" stopIfTrue="1">
      <formula>C488="XXX"</formula>
    </cfRule>
  </conditionalFormatting>
  <conditionalFormatting sqref="B488">
    <cfRule type="cellIs" dxfId="8706" priority="13314" stopIfTrue="1" operator="equal">
      <formula>"zzz NON ESISTE zzz"</formula>
    </cfRule>
  </conditionalFormatting>
  <conditionalFormatting sqref="AA488">
    <cfRule type="cellIs" dxfId="8705" priority="13308" stopIfTrue="1" operator="equal">
      <formula>"NE"</formula>
    </cfRule>
    <cfRule type="cellIs" dxfId="8704" priority="13309" stopIfTrue="1" operator="lessThan">
      <formula>0</formula>
    </cfRule>
  </conditionalFormatting>
  <conditionalFormatting sqref="Z488">
    <cfRule type="expression" dxfId="8703" priority="13319" stopIfTrue="1">
      <formula>#REF!="XXX"</formula>
    </cfRule>
  </conditionalFormatting>
  <conditionalFormatting sqref="AD488">
    <cfRule type="cellIs" dxfId="8702" priority="13307" stopIfTrue="1" operator="notEqual">
      <formula>0</formula>
    </cfRule>
  </conditionalFormatting>
  <conditionalFormatting sqref="AC488">
    <cfRule type="cellIs" dxfId="8701" priority="13305" stopIfTrue="1" operator="equal">
      <formula>"NE"</formula>
    </cfRule>
    <cfRule type="cellIs" dxfId="8700" priority="13306" stopIfTrue="1" operator="lessThan">
      <formula>0</formula>
    </cfRule>
  </conditionalFormatting>
  <conditionalFormatting sqref="Q488:S488 U488:X488">
    <cfRule type="cellIs" priority="13323" stopIfTrue="1" operator="equal">
      <formula>0</formula>
    </cfRule>
    <cfRule type="cellIs" dxfId="8699" priority="13324" stopIfTrue="1" operator="greaterThanOrEqual">
      <formula>MAXA($Q488:$X488)</formula>
    </cfRule>
  </conditionalFormatting>
  <conditionalFormatting sqref="A489">
    <cfRule type="expression" dxfId="8698" priority="13297" stopIfTrue="1">
      <formula>D488="XXX"</formula>
    </cfRule>
  </conditionalFormatting>
  <conditionalFormatting sqref="AB489">
    <cfRule type="cellIs" dxfId="8697" priority="13298" stopIfTrue="1" operator="notEqual">
      <formula>0</formula>
    </cfRule>
  </conditionalFormatting>
  <conditionalFormatting sqref="AB489">
    <cfRule type="expression" dxfId="8696" priority="13296" stopIfTrue="1">
      <formula>#REF!="XXX"</formula>
    </cfRule>
  </conditionalFormatting>
  <conditionalFormatting sqref="E489">
    <cfRule type="expression" dxfId="8695" priority="13290" stopIfTrue="1">
      <formula>D489="XXX"</formula>
    </cfRule>
  </conditionalFormatting>
  <conditionalFormatting sqref="C489:D489">
    <cfRule type="expression" dxfId="8694" priority="13293" stopIfTrue="1">
      <formula>C489="XXX"</formula>
    </cfRule>
  </conditionalFormatting>
  <conditionalFormatting sqref="B489">
    <cfRule type="cellIs" dxfId="8693" priority="13294" stopIfTrue="1" operator="equal">
      <formula>"zzz NON ESISTE zzz"</formula>
    </cfRule>
  </conditionalFormatting>
  <conditionalFormatting sqref="AA489">
    <cfRule type="cellIs" dxfId="8692" priority="13288" stopIfTrue="1" operator="equal">
      <formula>"NE"</formula>
    </cfRule>
    <cfRule type="cellIs" dxfId="8691" priority="13289" stopIfTrue="1" operator="lessThan">
      <formula>0</formula>
    </cfRule>
  </conditionalFormatting>
  <conditionalFormatting sqref="Z489">
    <cfRule type="expression" dxfId="8690" priority="13299" stopIfTrue="1">
      <formula>#REF!="XXX"</formula>
    </cfRule>
  </conditionalFormatting>
  <conditionalFormatting sqref="AD489">
    <cfRule type="cellIs" dxfId="8689" priority="13287" stopIfTrue="1" operator="notEqual">
      <formula>0</formula>
    </cfRule>
  </conditionalFormatting>
  <conditionalFormatting sqref="AC489">
    <cfRule type="cellIs" dxfId="8688" priority="13285" stopIfTrue="1" operator="equal">
      <formula>"NE"</formula>
    </cfRule>
    <cfRule type="cellIs" dxfId="8687" priority="13286" stopIfTrue="1" operator="lessThan">
      <formula>0</formula>
    </cfRule>
  </conditionalFormatting>
  <conditionalFormatting sqref="Q489:S489 U489:X489">
    <cfRule type="cellIs" priority="13303" stopIfTrue="1" operator="equal">
      <formula>0</formula>
    </cfRule>
    <cfRule type="cellIs" dxfId="8686" priority="13304" stopIfTrue="1" operator="greaterThanOrEqual">
      <formula>MAXA($Q489:$X489)</formula>
    </cfRule>
  </conditionalFormatting>
  <conditionalFormatting sqref="A490">
    <cfRule type="expression" dxfId="8685" priority="13277" stopIfTrue="1">
      <formula>D489="XXX"</formula>
    </cfRule>
  </conditionalFormatting>
  <conditionalFormatting sqref="AB490">
    <cfRule type="cellIs" dxfId="8684" priority="13278" stopIfTrue="1" operator="notEqual">
      <formula>0</formula>
    </cfRule>
  </conditionalFormatting>
  <conditionalFormatting sqref="AB490">
    <cfRule type="expression" dxfId="8683" priority="13276" stopIfTrue="1">
      <formula>#REF!="XXX"</formula>
    </cfRule>
  </conditionalFormatting>
  <conditionalFormatting sqref="E490">
    <cfRule type="expression" dxfId="8682" priority="13270" stopIfTrue="1">
      <formula>D490="XXX"</formula>
    </cfRule>
  </conditionalFormatting>
  <conditionalFormatting sqref="C490:D490">
    <cfRule type="expression" dxfId="8681" priority="13273" stopIfTrue="1">
      <formula>C490="XXX"</formula>
    </cfRule>
  </conditionalFormatting>
  <conditionalFormatting sqref="B490">
    <cfRule type="cellIs" dxfId="8680" priority="13274" stopIfTrue="1" operator="equal">
      <formula>"zzz NON ESISTE zzz"</formula>
    </cfRule>
  </conditionalFormatting>
  <conditionalFormatting sqref="AA490">
    <cfRule type="cellIs" dxfId="8679" priority="13268" stopIfTrue="1" operator="equal">
      <formula>"NE"</formula>
    </cfRule>
    <cfRule type="cellIs" dxfId="8678" priority="13269" stopIfTrue="1" operator="lessThan">
      <formula>0</formula>
    </cfRule>
  </conditionalFormatting>
  <conditionalFormatting sqref="Z490">
    <cfRule type="expression" dxfId="8677" priority="13279" stopIfTrue="1">
      <formula>#REF!="XXX"</formula>
    </cfRule>
  </conditionalFormatting>
  <conditionalFormatting sqref="AD490">
    <cfRule type="cellIs" dxfId="8676" priority="13267" stopIfTrue="1" operator="notEqual">
      <formula>0</formula>
    </cfRule>
  </conditionalFormatting>
  <conditionalFormatting sqref="AC490">
    <cfRule type="cellIs" dxfId="8675" priority="13265" stopIfTrue="1" operator="equal">
      <formula>"NE"</formula>
    </cfRule>
    <cfRule type="cellIs" dxfId="8674" priority="13266" stopIfTrue="1" operator="lessThan">
      <formula>0</formula>
    </cfRule>
  </conditionalFormatting>
  <conditionalFormatting sqref="Q490:S490 U490:X490">
    <cfRule type="cellIs" priority="13283" stopIfTrue="1" operator="equal">
      <formula>0</formula>
    </cfRule>
    <cfRule type="cellIs" dxfId="8673" priority="13284" stopIfTrue="1" operator="greaterThanOrEqual">
      <formula>MAXA($Q490:$X490)</formula>
    </cfRule>
  </conditionalFormatting>
  <conditionalFormatting sqref="A491">
    <cfRule type="expression" dxfId="8672" priority="13257" stopIfTrue="1">
      <formula>D490="XXX"</formula>
    </cfRule>
  </conditionalFormatting>
  <conditionalFormatting sqref="AB491">
    <cfRule type="cellIs" dxfId="8671" priority="13258" stopIfTrue="1" operator="notEqual">
      <formula>0</formula>
    </cfRule>
  </conditionalFormatting>
  <conditionalFormatting sqref="AB491">
    <cfRule type="expression" dxfId="8670" priority="13256" stopIfTrue="1">
      <formula>#REF!="XXX"</formula>
    </cfRule>
  </conditionalFormatting>
  <conditionalFormatting sqref="E491">
    <cfRule type="expression" dxfId="8669" priority="13250" stopIfTrue="1">
      <formula>D491="XXX"</formula>
    </cfRule>
  </conditionalFormatting>
  <conditionalFormatting sqref="C491:D491">
    <cfRule type="expression" dxfId="8668" priority="13253" stopIfTrue="1">
      <formula>C491="XXX"</formula>
    </cfRule>
  </conditionalFormatting>
  <conditionalFormatting sqref="B491">
    <cfRule type="cellIs" dxfId="8667" priority="13254" stopIfTrue="1" operator="equal">
      <formula>"zzz NON ESISTE zzz"</formula>
    </cfRule>
  </conditionalFormatting>
  <conditionalFormatting sqref="AA491">
    <cfRule type="cellIs" dxfId="8666" priority="13248" stopIfTrue="1" operator="equal">
      <formula>"NE"</formula>
    </cfRule>
    <cfRule type="cellIs" dxfId="8665" priority="13249" stopIfTrue="1" operator="lessThan">
      <formula>0</formula>
    </cfRule>
  </conditionalFormatting>
  <conditionalFormatting sqref="Z491">
    <cfRule type="expression" dxfId="8664" priority="13259" stopIfTrue="1">
      <formula>#REF!="XXX"</formula>
    </cfRule>
  </conditionalFormatting>
  <conditionalFormatting sqref="AD491">
    <cfRule type="cellIs" dxfId="8663" priority="13247" stopIfTrue="1" operator="notEqual">
      <formula>0</formula>
    </cfRule>
  </conditionalFormatting>
  <conditionalFormatting sqref="AC491">
    <cfRule type="cellIs" dxfId="8662" priority="13245" stopIfTrue="1" operator="equal">
      <formula>"NE"</formula>
    </cfRule>
    <cfRule type="cellIs" dxfId="8661" priority="13246" stopIfTrue="1" operator="lessThan">
      <formula>0</formula>
    </cfRule>
  </conditionalFormatting>
  <conditionalFormatting sqref="Q491:S491 U491:X491">
    <cfRule type="cellIs" priority="13263" stopIfTrue="1" operator="equal">
      <formula>0</formula>
    </cfRule>
    <cfRule type="cellIs" dxfId="8660" priority="13264" stopIfTrue="1" operator="greaterThanOrEqual">
      <formula>MAXA($Q491:$X491)</formula>
    </cfRule>
  </conditionalFormatting>
  <conditionalFormatting sqref="A492">
    <cfRule type="expression" dxfId="8659" priority="13237" stopIfTrue="1">
      <formula>D491="XXX"</formula>
    </cfRule>
  </conditionalFormatting>
  <conditionalFormatting sqref="AB492">
    <cfRule type="cellIs" dxfId="8658" priority="13238" stopIfTrue="1" operator="notEqual">
      <formula>0</formula>
    </cfRule>
  </conditionalFormatting>
  <conditionalFormatting sqref="AB492">
    <cfRule type="expression" dxfId="8657" priority="13236" stopIfTrue="1">
      <formula>#REF!="XXX"</formula>
    </cfRule>
  </conditionalFormatting>
  <conditionalFormatting sqref="E492">
    <cfRule type="expression" dxfId="8656" priority="13230" stopIfTrue="1">
      <formula>D492="XXX"</formula>
    </cfRule>
  </conditionalFormatting>
  <conditionalFormatting sqref="C492:D492">
    <cfRule type="expression" dxfId="8655" priority="13233" stopIfTrue="1">
      <formula>C492="XXX"</formula>
    </cfRule>
  </conditionalFormatting>
  <conditionalFormatting sqref="B492">
    <cfRule type="cellIs" dxfId="8654" priority="13234" stopIfTrue="1" operator="equal">
      <formula>"zzz NON ESISTE zzz"</formula>
    </cfRule>
  </conditionalFormatting>
  <conditionalFormatting sqref="AA492">
    <cfRule type="cellIs" dxfId="8653" priority="13228" stopIfTrue="1" operator="equal">
      <formula>"NE"</formula>
    </cfRule>
    <cfRule type="cellIs" dxfId="8652" priority="13229" stopIfTrue="1" operator="lessThan">
      <formula>0</formula>
    </cfRule>
  </conditionalFormatting>
  <conditionalFormatting sqref="Z492">
    <cfRule type="expression" dxfId="8651" priority="13239" stopIfTrue="1">
      <formula>#REF!="XXX"</formula>
    </cfRule>
  </conditionalFormatting>
  <conditionalFormatting sqref="AD492">
    <cfRule type="cellIs" dxfId="8650" priority="13227" stopIfTrue="1" operator="notEqual">
      <formula>0</formula>
    </cfRule>
  </conditionalFormatting>
  <conditionalFormatting sqref="AC492">
    <cfRule type="cellIs" dxfId="8649" priority="13225" stopIfTrue="1" operator="equal">
      <formula>"NE"</formula>
    </cfRule>
    <cfRule type="cellIs" dxfId="8648" priority="13226" stopIfTrue="1" operator="lessThan">
      <formula>0</formula>
    </cfRule>
  </conditionalFormatting>
  <conditionalFormatting sqref="Q492:S492 U492:X492">
    <cfRule type="cellIs" priority="13243" stopIfTrue="1" operator="equal">
      <formula>0</formula>
    </cfRule>
    <cfRule type="cellIs" dxfId="8647" priority="13244" stopIfTrue="1" operator="greaterThanOrEqual">
      <formula>MAXA($Q492:$X492)</formula>
    </cfRule>
  </conditionalFormatting>
  <conditionalFormatting sqref="A493">
    <cfRule type="expression" dxfId="8646" priority="13217" stopIfTrue="1">
      <formula>D492="XXX"</formula>
    </cfRule>
  </conditionalFormatting>
  <conditionalFormatting sqref="AB493">
    <cfRule type="cellIs" dxfId="8645" priority="13218" stopIfTrue="1" operator="notEqual">
      <formula>0</formula>
    </cfRule>
  </conditionalFormatting>
  <conditionalFormatting sqref="AB493">
    <cfRule type="expression" dxfId="8644" priority="13216" stopIfTrue="1">
      <formula>#REF!="XXX"</formula>
    </cfRule>
  </conditionalFormatting>
  <conditionalFormatting sqref="E493">
    <cfRule type="expression" dxfId="8643" priority="13210" stopIfTrue="1">
      <formula>D493="XXX"</formula>
    </cfRule>
  </conditionalFormatting>
  <conditionalFormatting sqref="C493:D493">
    <cfRule type="expression" dxfId="8642" priority="13213" stopIfTrue="1">
      <formula>C493="XXX"</formula>
    </cfRule>
  </conditionalFormatting>
  <conditionalFormatting sqref="B493">
    <cfRule type="cellIs" dxfId="8641" priority="13214" stopIfTrue="1" operator="equal">
      <formula>"zzz NON ESISTE zzz"</formula>
    </cfRule>
  </conditionalFormatting>
  <conditionalFormatting sqref="AA493">
    <cfRule type="cellIs" dxfId="8640" priority="13208" stopIfTrue="1" operator="equal">
      <formula>"NE"</formula>
    </cfRule>
    <cfRule type="cellIs" dxfId="8639" priority="13209" stopIfTrue="1" operator="lessThan">
      <formula>0</formula>
    </cfRule>
  </conditionalFormatting>
  <conditionalFormatting sqref="Z493">
    <cfRule type="expression" dxfId="8638" priority="13219" stopIfTrue="1">
      <formula>#REF!="XXX"</formula>
    </cfRule>
  </conditionalFormatting>
  <conditionalFormatting sqref="AD493">
    <cfRule type="cellIs" dxfId="8637" priority="13207" stopIfTrue="1" operator="notEqual">
      <formula>0</formula>
    </cfRule>
  </conditionalFormatting>
  <conditionalFormatting sqref="AC493">
    <cfRule type="cellIs" dxfId="8636" priority="13205" stopIfTrue="1" operator="equal">
      <formula>"NE"</formula>
    </cfRule>
    <cfRule type="cellIs" dxfId="8635" priority="13206" stopIfTrue="1" operator="lessThan">
      <formula>0</formula>
    </cfRule>
  </conditionalFormatting>
  <conditionalFormatting sqref="Q493:S493 U493:X493">
    <cfRule type="cellIs" priority="13223" stopIfTrue="1" operator="equal">
      <formula>0</formula>
    </cfRule>
    <cfRule type="cellIs" dxfId="8634" priority="13224" stopIfTrue="1" operator="greaterThanOrEqual">
      <formula>MAXA($Q493:$X493)</formula>
    </cfRule>
  </conditionalFormatting>
  <conditionalFormatting sqref="A494">
    <cfRule type="expression" dxfId="8633" priority="13197" stopIfTrue="1">
      <formula>D493="XXX"</formula>
    </cfRule>
  </conditionalFormatting>
  <conditionalFormatting sqref="AB494">
    <cfRule type="cellIs" dxfId="8632" priority="13198" stopIfTrue="1" operator="notEqual">
      <formula>0</formula>
    </cfRule>
  </conditionalFormatting>
  <conditionalFormatting sqref="AB494">
    <cfRule type="expression" dxfId="8631" priority="13196" stopIfTrue="1">
      <formula>#REF!="XXX"</formula>
    </cfRule>
  </conditionalFormatting>
  <conditionalFormatting sqref="E494">
    <cfRule type="expression" dxfId="8630" priority="13190" stopIfTrue="1">
      <formula>D494="XXX"</formula>
    </cfRule>
  </conditionalFormatting>
  <conditionalFormatting sqref="C494:D494">
    <cfRule type="expression" dxfId="8629" priority="13193" stopIfTrue="1">
      <formula>C494="XXX"</formula>
    </cfRule>
  </conditionalFormatting>
  <conditionalFormatting sqref="B494">
    <cfRule type="cellIs" dxfId="8628" priority="13194" stopIfTrue="1" operator="equal">
      <formula>"zzz NON ESISTE zzz"</formula>
    </cfRule>
  </conditionalFormatting>
  <conditionalFormatting sqref="AA494">
    <cfRule type="cellIs" dxfId="8627" priority="13188" stopIfTrue="1" operator="equal">
      <formula>"NE"</formula>
    </cfRule>
    <cfRule type="cellIs" dxfId="8626" priority="13189" stopIfTrue="1" operator="lessThan">
      <formula>0</formula>
    </cfRule>
  </conditionalFormatting>
  <conditionalFormatting sqref="Z494">
    <cfRule type="expression" dxfId="8625" priority="13199" stopIfTrue="1">
      <formula>#REF!="XXX"</formula>
    </cfRule>
  </conditionalFormatting>
  <conditionalFormatting sqref="AD494">
    <cfRule type="cellIs" dxfId="8624" priority="13187" stopIfTrue="1" operator="notEqual">
      <formula>0</formula>
    </cfRule>
  </conditionalFormatting>
  <conditionalFormatting sqref="AC494">
    <cfRule type="cellIs" dxfId="8623" priority="13185" stopIfTrue="1" operator="equal">
      <formula>"NE"</formula>
    </cfRule>
    <cfRule type="cellIs" dxfId="8622" priority="13186" stopIfTrue="1" operator="lessThan">
      <formula>0</formula>
    </cfRule>
  </conditionalFormatting>
  <conditionalFormatting sqref="Q494:S494 U494:X494">
    <cfRule type="cellIs" priority="13203" stopIfTrue="1" operator="equal">
      <formula>0</formula>
    </cfRule>
    <cfRule type="cellIs" dxfId="8621" priority="13204" stopIfTrue="1" operator="greaterThanOrEqual">
      <formula>MAXA($Q494:$X494)</formula>
    </cfRule>
  </conditionalFormatting>
  <conditionalFormatting sqref="A495">
    <cfRule type="expression" dxfId="8620" priority="13177" stopIfTrue="1">
      <formula>D494="XXX"</formula>
    </cfRule>
  </conditionalFormatting>
  <conditionalFormatting sqref="AB495">
    <cfRule type="cellIs" dxfId="8619" priority="13178" stopIfTrue="1" operator="notEqual">
      <formula>0</formula>
    </cfRule>
  </conditionalFormatting>
  <conditionalFormatting sqref="AB495">
    <cfRule type="expression" dxfId="8618" priority="13176" stopIfTrue="1">
      <formula>#REF!="XXX"</formula>
    </cfRule>
  </conditionalFormatting>
  <conditionalFormatting sqref="E495">
    <cfRule type="expression" dxfId="8617" priority="13170" stopIfTrue="1">
      <formula>D495="XXX"</formula>
    </cfRule>
  </conditionalFormatting>
  <conditionalFormatting sqref="C495:D495">
    <cfRule type="expression" dxfId="8616" priority="13173" stopIfTrue="1">
      <formula>C495="XXX"</formula>
    </cfRule>
  </conditionalFormatting>
  <conditionalFormatting sqref="B495">
    <cfRule type="cellIs" dxfId="8615" priority="13174" stopIfTrue="1" operator="equal">
      <formula>"zzz NON ESISTE zzz"</formula>
    </cfRule>
  </conditionalFormatting>
  <conditionalFormatting sqref="AA495">
    <cfRule type="cellIs" dxfId="8614" priority="13168" stopIfTrue="1" operator="equal">
      <formula>"NE"</formula>
    </cfRule>
    <cfRule type="cellIs" dxfId="8613" priority="13169" stopIfTrue="1" operator="lessThan">
      <formula>0</formula>
    </cfRule>
  </conditionalFormatting>
  <conditionalFormatting sqref="Z495">
    <cfRule type="expression" dxfId="8612" priority="13179" stopIfTrue="1">
      <formula>#REF!="XXX"</formula>
    </cfRule>
  </conditionalFormatting>
  <conditionalFormatting sqref="AD495">
    <cfRule type="cellIs" dxfId="8611" priority="13167" stopIfTrue="1" operator="notEqual">
      <formula>0</formula>
    </cfRule>
  </conditionalFormatting>
  <conditionalFormatting sqref="AC495">
    <cfRule type="cellIs" dxfId="8610" priority="13165" stopIfTrue="1" operator="equal">
      <formula>"NE"</formula>
    </cfRule>
    <cfRule type="cellIs" dxfId="8609" priority="13166" stopIfTrue="1" operator="lessThan">
      <formula>0</formula>
    </cfRule>
  </conditionalFormatting>
  <conditionalFormatting sqref="Q495:S495 U495:X495">
    <cfRule type="cellIs" priority="13183" stopIfTrue="1" operator="equal">
      <formula>0</formula>
    </cfRule>
    <cfRule type="cellIs" dxfId="8608" priority="13184" stopIfTrue="1" operator="greaterThanOrEqual">
      <formula>MAXA($Q495:$X495)</formula>
    </cfRule>
  </conditionalFormatting>
  <conditionalFormatting sqref="A496">
    <cfRule type="expression" dxfId="8607" priority="13137" stopIfTrue="1">
      <formula>#REF!="XXX"</formula>
    </cfRule>
  </conditionalFormatting>
  <conditionalFormatting sqref="AB496">
    <cfRule type="cellIs" dxfId="8606" priority="13138" stopIfTrue="1" operator="notEqual">
      <formula>0</formula>
    </cfRule>
  </conditionalFormatting>
  <conditionalFormatting sqref="AB496">
    <cfRule type="expression" dxfId="8605" priority="13136" stopIfTrue="1">
      <formula>#REF!="XXX"</formula>
    </cfRule>
  </conditionalFormatting>
  <conditionalFormatting sqref="E496">
    <cfRule type="expression" dxfId="8604" priority="13130" stopIfTrue="1">
      <formula>D496="XXX"</formula>
    </cfRule>
  </conditionalFormatting>
  <conditionalFormatting sqref="C496:D496">
    <cfRule type="expression" dxfId="8603" priority="13133" stopIfTrue="1">
      <formula>C496="XXX"</formula>
    </cfRule>
  </conditionalFormatting>
  <conditionalFormatting sqref="B496">
    <cfRule type="cellIs" dxfId="8602" priority="13134" stopIfTrue="1" operator="equal">
      <formula>"zzz NON ESISTE zzz"</formula>
    </cfRule>
  </conditionalFormatting>
  <conditionalFormatting sqref="AA496">
    <cfRule type="cellIs" dxfId="8601" priority="13128" stopIfTrue="1" operator="equal">
      <formula>"NE"</formula>
    </cfRule>
    <cfRule type="cellIs" dxfId="8600" priority="13129" stopIfTrue="1" operator="lessThan">
      <formula>0</formula>
    </cfRule>
  </conditionalFormatting>
  <conditionalFormatting sqref="Z496">
    <cfRule type="expression" dxfId="8599" priority="13139" stopIfTrue="1">
      <formula>#REF!="XXX"</formula>
    </cfRule>
  </conditionalFormatting>
  <conditionalFormatting sqref="AD496">
    <cfRule type="cellIs" dxfId="8598" priority="13127" stopIfTrue="1" operator="notEqual">
      <formula>0</formula>
    </cfRule>
  </conditionalFormatting>
  <conditionalFormatting sqref="AC496">
    <cfRule type="cellIs" dxfId="8597" priority="13125" stopIfTrue="1" operator="equal">
      <formula>"NE"</formula>
    </cfRule>
    <cfRule type="cellIs" dxfId="8596" priority="13126" stopIfTrue="1" operator="lessThan">
      <formula>0</formula>
    </cfRule>
  </conditionalFormatting>
  <conditionalFormatting sqref="Q496:S496 U496:X496">
    <cfRule type="cellIs" priority="13143" stopIfTrue="1" operator="equal">
      <formula>0</formula>
    </cfRule>
    <cfRule type="cellIs" dxfId="8595" priority="13144" stopIfTrue="1" operator="greaterThanOrEqual">
      <formula>MAXA($Q496:$X496)</formula>
    </cfRule>
  </conditionalFormatting>
  <conditionalFormatting sqref="A497">
    <cfRule type="expression" dxfId="8594" priority="13117" stopIfTrue="1">
      <formula>D496="XXX"</formula>
    </cfRule>
  </conditionalFormatting>
  <conditionalFormatting sqref="AB497">
    <cfRule type="cellIs" dxfId="8593" priority="13118" stopIfTrue="1" operator="notEqual">
      <formula>0</formula>
    </cfRule>
  </conditionalFormatting>
  <conditionalFormatting sqref="AB497">
    <cfRule type="expression" dxfId="8592" priority="13116" stopIfTrue="1">
      <formula>#REF!="XXX"</formula>
    </cfRule>
  </conditionalFormatting>
  <conditionalFormatting sqref="E497">
    <cfRule type="expression" dxfId="8591" priority="13110" stopIfTrue="1">
      <formula>D497="XXX"</formula>
    </cfRule>
  </conditionalFormatting>
  <conditionalFormatting sqref="C497:D497">
    <cfRule type="expression" dxfId="8590" priority="13113" stopIfTrue="1">
      <formula>C497="XXX"</formula>
    </cfRule>
  </conditionalFormatting>
  <conditionalFormatting sqref="B497">
    <cfRule type="cellIs" dxfId="8589" priority="13114" stopIfTrue="1" operator="equal">
      <formula>"zzz NON ESISTE zzz"</formula>
    </cfRule>
  </conditionalFormatting>
  <conditionalFormatting sqref="AA497">
    <cfRule type="cellIs" dxfId="8588" priority="13108" stopIfTrue="1" operator="equal">
      <formula>"NE"</formula>
    </cfRule>
    <cfRule type="cellIs" dxfId="8587" priority="13109" stopIfTrue="1" operator="lessThan">
      <formula>0</formula>
    </cfRule>
  </conditionalFormatting>
  <conditionalFormatting sqref="Z497">
    <cfRule type="expression" dxfId="8586" priority="13119" stopIfTrue="1">
      <formula>#REF!="XXX"</formula>
    </cfRule>
  </conditionalFormatting>
  <conditionalFormatting sqref="AD497">
    <cfRule type="cellIs" dxfId="8585" priority="13107" stopIfTrue="1" operator="notEqual">
      <formula>0</formula>
    </cfRule>
  </conditionalFormatting>
  <conditionalFormatting sqref="AC497">
    <cfRule type="cellIs" dxfId="8584" priority="13105" stopIfTrue="1" operator="equal">
      <formula>"NE"</formula>
    </cfRule>
    <cfRule type="cellIs" dxfId="8583" priority="13106" stopIfTrue="1" operator="lessThan">
      <formula>0</formula>
    </cfRule>
  </conditionalFormatting>
  <conditionalFormatting sqref="Q497:S497 U497:X497">
    <cfRule type="cellIs" priority="13123" stopIfTrue="1" operator="equal">
      <formula>0</formula>
    </cfRule>
    <cfRule type="cellIs" dxfId="8582" priority="13124" stopIfTrue="1" operator="greaterThanOrEqual">
      <formula>MAXA($Q497:$X497)</formula>
    </cfRule>
  </conditionalFormatting>
  <conditionalFormatting sqref="A498">
    <cfRule type="expression" dxfId="8581" priority="13097" stopIfTrue="1">
      <formula>D497="XXX"</formula>
    </cfRule>
  </conditionalFormatting>
  <conditionalFormatting sqref="AB498">
    <cfRule type="cellIs" dxfId="8580" priority="13098" stopIfTrue="1" operator="notEqual">
      <formula>0</formula>
    </cfRule>
  </conditionalFormatting>
  <conditionalFormatting sqref="AB498">
    <cfRule type="expression" dxfId="8579" priority="13096" stopIfTrue="1">
      <formula>#REF!="XXX"</formula>
    </cfRule>
  </conditionalFormatting>
  <conditionalFormatting sqref="E498">
    <cfRule type="expression" dxfId="8578" priority="13090" stopIfTrue="1">
      <formula>D498="XXX"</formula>
    </cfRule>
  </conditionalFormatting>
  <conditionalFormatting sqref="C498:D498">
    <cfRule type="expression" dxfId="8577" priority="13093" stopIfTrue="1">
      <formula>C498="XXX"</formula>
    </cfRule>
  </conditionalFormatting>
  <conditionalFormatting sqref="B498">
    <cfRule type="cellIs" dxfId="8576" priority="13094" stopIfTrue="1" operator="equal">
      <formula>"zzz NON ESISTE zzz"</formula>
    </cfRule>
  </conditionalFormatting>
  <conditionalFormatting sqref="AA498">
    <cfRule type="cellIs" dxfId="8575" priority="13088" stopIfTrue="1" operator="equal">
      <formula>"NE"</formula>
    </cfRule>
    <cfRule type="cellIs" dxfId="8574" priority="13089" stopIfTrue="1" operator="lessThan">
      <formula>0</formula>
    </cfRule>
  </conditionalFormatting>
  <conditionalFormatting sqref="Z498">
    <cfRule type="expression" dxfId="8573" priority="13099" stopIfTrue="1">
      <formula>#REF!="XXX"</formula>
    </cfRule>
  </conditionalFormatting>
  <conditionalFormatting sqref="AD498">
    <cfRule type="cellIs" dxfId="8572" priority="13087" stopIfTrue="1" operator="notEqual">
      <formula>0</formula>
    </cfRule>
  </conditionalFormatting>
  <conditionalFormatting sqref="AC498">
    <cfRule type="cellIs" dxfId="8571" priority="13085" stopIfTrue="1" operator="equal">
      <formula>"NE"</formula>
    </cfRule>
    <cfRule type="cellIs" dxfId="8570" priority="13086" stopIfTrue="1" operator="lessThan">
      <formula>0</formula>
    </cfRule>
  </conditionalFormatting>
  <conditionalFormatting sqref="Q498:S498 U498:X498">
    <cfRule type="cellIs" priority="13103" stopIfTrue="1" operator="equal">
      <formula>0</formula>
    </cfRule>
    <cfRule type="cellIs" dxfId="8569" priority="13104" stopIfTrue="1" operator="greaterThanOrEqual">
      <formula>MAXA($Q498:$X498)</formula>
    </cfRule>
  </conditionalFormatting>
  <conditionalFormatting sqref="A499">
    <cfRule type="expression" dxfId="8568" priority="13077" stopIfTrue="1">
      <formula>D498="XXX"</formula>
    </cfRule>
  </conditionalFormatting>
  <conditionalFormatting sqref="AB499">
    <cfRule type="cellIs" dxfId="8567" priority="13078" stopIfTrue="1" operator="notEqual">
      <formula>0</formula>
    </cfRule>
  </conditionalFormatting>
  <conditionalFormatting sqref="AB499">
    <cfRule type="expression" dxfId="8566" priority="13076" stopIfTrue="1">
      <formula>#REF!="XXX"</formula>
    </cfRule>
  </conditionalFormatting>
  <conditionalFormatting sqref="E499">
    <cfRule type="expression" dxfId="8565" priority="13070" stopIfTrue="1">
      <formula>D499="XXX"</formula>
    </cfRule>
  </conditionalFormatting>
  <conditionalFormatting sqref="C499:D499">
    <cfRule type="expression" dxfId="8564" priority="13073" stopIfTrue="1">
      <formula>C499="XXX"</formula>
    </cfRule>
  </conditionalFormatting>
  <conditionalFormatting sqref="B499">
    <cfRule type="cellIs" dxfId="8563" priority="13074" stopIfTrue="1" operator="equal">
      <formula>"zzz NON ESISTE zzz"</formula>
    </cfRule>
  </conditionalFormatting>
  <conditionalFormatting sqref="AA499">
    <cfRule type="cellIs" dxfId="8562" priority="13068" stopIfTrue="1" operator="equal">
      <formula>"NE"</formula>
    </cfRule>
    <cfRule type="cellIs" dxfId="8561" priority="13069" stopIfTrue="1" operator="lessThan">
      <formula>0</formula>
    </cfRule>
  </conditionalFormatting>
  <conditionalFormatting sqref="Z499">
    <cfRule type="expression" dxfId="8560" priority="13079" stopIfTrue="1">
      <formula>#REF!="XXX"</formula>
    </cfRule>
  </conditionalFormatting>
  <conditionalFormatting sqref="AD499">
    <cfRule type="cellIs" dxfId="8559" priority="13067" stopIfTrue="1" operator="notEqual">
      <formula>0</formula>
    </cfRule>
  </conditionalFormatting>
  <conditionalFormatting sqref="AC499">
    <cfRule type="cellIs" dxfId="8558" priority="13065" stopIfTrue="1" operator="equal">
      <formula>"NE"</formula>
    </cfRule>
    <cfRule type="cellIs" dxfId="8557" priority="13066" stopIfTrue="1" operator="lessThan">
      <formula>0</formula>
    </cfRule>
  </conditionalFormatting>
  <conditionalFormatting sqref="Q499:S499 U499:X499">
    <cfRule type="cellIs" priority="13083" stopIfTrue="1" operator="equal">
      <formula>0</formula>
    </cfRule>
    <cfRule type="cellIs" dxfId="8556" priority="13084" stopIfTrue="1" operator="greaterThanOrEqual">
      <formula>MAXA($Q499:$X499)</formula>
    </cfRule>
  </conditionalFormatting>
  <conditionalFormatting sqref="A500">
    <cfRule type="expression" dxfId="8555" priority="13057" stopIfTrue="1">
      <formula>D499="XXX"</formula>
    </cfRule>
  </conditionalFormatting>
  <conditionalFormatting sqref="AB500">
    <cfRule type="cellIs" dxfId="8554" priority="13058" stopIfTrue="1" operator="notEqual">
      <formula>0</formula>
    </cfRule>
  </conditionalFormatting>
  <conditionalFormatting sqref="AB500">
    <cfRule type="expression" dxfId="8553" priority="13056" stopIfTrue="1">
      <formula>#REF!="XXX"</formula>
    </cfRule>
  </conditionalFormatting>
  <conditionalFormatting sqref="E500">
    <cfRule type="expression" dxfId="8552" priority="13050" stopIfTrue="1">
      <formula>D500="XXX"</formula>
    </cfRule>
  </conditionalFormatting>
  <conditionalFormatting sqref="C500:D500">
    <cfRule type="expression" dxfId="8551" priority="13053" stopIfTrue="1">
      <formula>C500="XXX"</formula>
    </cfRule>
  </conditionalFormatting>
  <conditionalFormatting sqref="B500">
    <cfRule type="cellIs" dxfId="8550" priority="13054" stopIfTrue="1" operator="equal">
      <formula>"zzz NON ESISTE zzz"</formula>
    </cfRule>
  </conditionalFormatting>
  <conditionalFormatting sqref="AA500">
    <cfRule type="cellIs" dxfId="8549" priority="13048" stopIfTrue="1" operator="equal">
      <formula>"NE"</formula>
    </cfRule>
    <cfRule type="cellIs" dxfId="8548" priority="13049" stopIfTrue="1" operator="lessThan">
      <formula>0</formula>
    </cfRule>
  </conditionalFormatting>
  <conditionalFormatting sqref="Z500">
    <cfRule type="expression" dxfId="8547" priority="13059" stopIfTrue="1">
      <formula>#REF!="XXX"</formula>
    </cfRule>
  </conditionalFormatting>
  <conditionalFormatting sqref="AD500">
    <cfRule type="cellIs" dxfId="8546" priority="13047" stopIfTrue="1" operator="notEqual">
      <formula>0</formula>
    </cfRule>
  </conditionalFormatting>
  <conditionalFormatting sqref="AC500">
    <cfRule type="cellIs" dxfId="8545" priority="13045" stopIfTrue="1" operator="equal">
      <formula>"NE"</formula>
    </cfRule>
    <cfRule type="cellIs" dxfId="8544" priority="13046" stopIfTrue="1" operator="lessThan">
      <formula>0</formula>
    </cfRule>
  </conditionalFormatting>
  <conditionalFormatting sqref="Q500:S500 U500:X500">
    <cfRule type="cellIs" priority="13063" stopIfTrue="1" operator="equal">
      <formula>0</formula>
    </cfRule>
    <cfRule type="cellIs" dxfId="8543" priority="13064" stopIfTrue="1" operator="greaterThanOrEqual">
      <formula>MAXA($Q500:$X500)</formula>
    </cfRule>
  </conditionalFormatting>
  <conditionalFormatting sqref="A501">
    <cfRule type="expression" dxfId="8542" priority="13037" stopIfTrue="1">
      <formula>D500="XXX"</formula>
    </cfRule>
  </conditionalFormatting>
  <conditionalFormatting sqref="AB501">
    <cfRule type="cellIs" dxfId="8541" priority="13038" stopIfTrue="1" operator="notEqual">
      <formula>0</formula>
    </cfRule>
  </conditionalFormatting>
  <conditionalFormatting sqref="AB501">
    <cfRule type="expression" dxfId="8540" priority="13036" stopIfTrue="1">
      <formula>#REF!="XXX"</formula>
    </cfRule>
  </conditionalFormatting>
  <conditionalFormatting sqref="E501">
    <cfRule type="expression" dxfId="8539" priority="13030" stopIfTrue="1">
      <formula>D501="XXX"</formula>
    </cfRule>
  </conditionalFormatting>
  <conditionalFormatting sqref="C501:D501">
    <cfRule type="expression" dxfId="8538" priority="13033" stopIfTrue="1">
      <formula>C501="XXX"</formula>
    </cfRule>
  </conditionalFormatting>
  <conditionalFormatting sqref="B501">
    <cfRule type="cellIs" dxfId="8537" priority="13034" stopIfTrue="1" operator="equal">
      <formula>"zzz NON ESISTE zzz"</formula>
    </cfRule>
  </conditionalFormatting>
  <conditionalFormatting sqref="AA501">
    <cfRule type="cellIs" dxfId="8536" priority="13028" stopIfTrue="1" operator="equal">
      <formula>"NE"</formula>
    </cfRule>
    <cfRule type="cellIs" dxfId="8535" priority="13029" stopIfTrue="1" operator="lessThan">
      <formula>0</formula>
    </cfRule>
  </conditionalFormatting>
  <conditionalFormatting sqref="Z501">
    <cfRule type="expression" dxfId="8534" priority="13039" stopIfTrue="1">
      <formula>#REF!="XXX"</formula>
    </cfRule>
  </conditionalFormatting>
  <conditionalFormatting sqref="AD501">
    <cfRule type="cellIs" dxfId="8533" priority="13027" stopIfTrue="1" operator="notEqual">
      <formula>0</formula>
    </cfRule>
  </conditionalFormatting>
  <conditionalFormatting sqref="AC501">
    <cfRule type="cellIs" dxfId="8532" priority="13025" stopIfTrue="1" operator="equal">
      <formula>"NE"</formula>
    </cfRule>
    <cfRule type="cellIs" dxfId="8531" priority="13026" stopIfTrue="1" operator="lessThan">
      <formula>0</formula>
    </cfRule>
  </conditionalFormatting>
  <conditionalFormatting sqref="Q501:S501 U501:X501">
    <cfRule type="cellIs" priority="13043" stopIfTrue="1" operator="equal">
      <formula>0</formula>
    </cfRule>
    <cfRule type="cellIs" dxfId="8530" priority="13044" stopIfTrue="1" operator="greaterThanOrEqual">
      <formula>MAXA($Q501:$X501)</formula>
    </cfRule>
  </conditionalFormatting>
  <conditionalFormatting sqref="A502">
    <cfRule type="expression" dxfId="8529" priority="13017" stopIfTrue="1">
      <formula>D501="XXX"</formula>
    </cfRule>
  </conditionalFormatting>
  <conditionalFormatting sqref="AB502">
    <cfRule type="cellIs" dxfId="8528" priority="13018" stopIfTrue="1" operator="notEqual">
      <formula>0</formula>
    </cfRule>
  </conditionalFormatting>
  <conditionalFormatting sqref="AB502">
    <cfRule type="expression" dxfId="8527" priority="13016" stopIfTrue="1">
      <formula>#REF!="XXX"</formula>
    </cfRule>
  </conditionalFormatting>
  <conditionalFormatting sqref="E502">
    <cfRule type="expression" dxfId="8526" priority="13010" stopIfTrue="1">
      <formula>D502="XXX"</formula>
    </cfRule>
  </conditionalFormatting>
  <conditionalFormatting sqref="C502:D502">
    <cfRule type="expression" dxfId="8525" priority="13013" stopIfTrue="1">
      <formula>C502="XXX"</formula>
    </cfRule>
  </conditionalFormatting>
  <conditionalFormatting sqref="B502">
    <cfRule type="cellIs" dxfId="8524" priority="13014" stopIfTrue="1" operator="equal">
      <formula>"zzz NON ESISTE zzz"</formula>
    </cfRule>
  </conditionalFormatting>
  <conditionalFormatting sqref="AA502">
    <cfRule type="cellIs" dxfId="8523" priority="13008" stopIfTrue="1" operator="equal">
      <formula>"NE"</formula>
    </cfRule>
    <cfRule type="cellIs" dxfId="8522" priority="13009" stopIfTrue="1" operator="lessThan">
      <formula>0</formula>
    </cfRule>
  </conditionalFormatting>
  <conditionalFormatting sqref="Z502">
    <cfRule type="expression" dxfId="8521" priority="13019" stopIfTrue="1">
      <formula>#REF!="XXX"</formula>
    </cfRule>
  </conditionalFormatting>
  <conditionalFormatting sqref="AD502">
    <cfRule type="cellIs" dxfId="8520" priority="13007" stopIfTrue="1" operator="notEqual">
      <formula>0</formula>
    </cfRule>
  </conditionalFormatting>
  <conditionalFormatting sqref="AC502">
    <cfRule type="cellIs" dxfId="8519" priority="13005" stopIfTrue="1" operator="equal">
      <formula>"NE"</formula>
    </cfRule>
    <cfRule type="cellIs" dxfId="8518" priority="13006" stopIfTrue="1" operator="lessThan">
      <formula>0</formula>
    </cfRule>
  </conditionalFormatting>
  <conditionalFormatting sqref="Q502:S502 U502:X502">
    <cfRule type="cellIs" priority="13023" stopIfTrue="1" operator="equal">
      <formula>0</formula>
    </cfRule>
    <cfRule type="cellIs" dxfId="8517" priority="13024" stopIfTrue="1" operator="greaterThanOrEqual">
      <formula>MAXA($Q502:$X502)</formula>
    </cfRule>
  </conditionalFormatting>
  <conditionalFormatting sqref="A503">
    <cfRule type="expression" dxfId="8516" priority="12997" stopIfTrue="1">
      <formula>D502="XXX"</formula>
    </cfRule>
  </conditionalFormatting>
  <conditionalFormatting sqref="AB503">
    <cfRule type="cellIs" dxfId="8515" priority="12998" stopIfTrue="1" operator="notEqual">
      <formula>0</formula>
    </cfRule>
  </conditionalFormatting>
  <conditionalFormatting sqref="AB503">
    <cfRule type="expression" dxfId="8514" priority="12996" stopIfTrue="1">
      <formula>#REF!="XXX"</formula>
    </cfRule>
  </conditionalFormatting>
  <conditionalFormatting sqref="E503">
    <cfRule type="expression" dxfId="8513" priority="12990" stopIfTrue="1">
      <formula>D503="XXX"</formula>
    </cfRule>
  </conditionalFormatting>
  <conditionalFormatting sqref="C503:D503">
    <cfRule type="expression" dxfId="8512" priority="12993" stopIfTrue="1">
      <formula>C503="XXX"</formula>
    </cfRule>
  </conditionalFormatting>
  <conditionalFormatting sqref="B503">
    <cfRule type="cellIs" dxfId="8511" priority="12994" stopIfTrue="1" operator="equal">
      <formula>"zzz NON ESISTE zzz"</formula>
    </cfRule>
  </conditionalFormatting>
  <conditionalFormatting sqref="AA503">
    <cfRule type="cellIs" dxfId="8510" priority="12988" stopIfTrue="1" operator="equal">
      <formula>"NE"</formula>
    </cfRule>
    <cfRule type="cellIs" dxfId="8509" priority="12989" stopIfTrue="1" operator="lessThan">
      <formula>0</formula>
    </cfRule>
  </conditionalFormatting>
  <conditionalFormatting sqref="Z503">
    <cfRule type="expression" dxfId="8508" priority="12999" stopIfTrue="1">
      <formula>#REF!="XXX"</formula>
    </cfRule>
  </conditionalFormatting>
  <conditionalFormatting sqref="AD503">
    <cfRule type="cellIs" dxfId="8507" priority="12987" stopIfTrue="1" operator="notEqual">
      <formula>0</formula>
    </cfRule>
  </conditionalFormatting>
  <conditionalFormatting sqref="AC503">
    <cfRule type="cellIs" dxfId="8506" priority="12985" stopIfTrue="1" operator="equal">
      <formula>"NE"</formula>
    </cfRule>
    <cfRule type="cellIs" dxfId="8505" priority="12986" stopIfTrue="1" operator="lessThan">
      <formula>0</formula>
    </cfRule>
  </conditionalFormatting>
  <conditionalFormatting sqref="Q503:S503 U503:X503">
    <cfRule type="cellIs" priority="13003" stopIfTrue="1" operator="equal">
      <formula>0</formula>
    </cfRule>
    <cfRule type="cellIs" dxfId="8504" priority="13004" stopIfTrue="1" operator="greaterThanOrEqual">
      <formula>MAXA($Q503:$X503)</formula>
    </cfRule>
  </conditionalFormatting>
  <conditionalFormatting sqref="A504">
    <cfRule type="expression" dxfId="8503" priority="12977" stopIfTrue="1">
      <formula>D503="XXX"</formula>
    </cfRule>
  </conditionalFormatting>
  <conditionalFormatting sqref="AB504">
    <cfRule type="cellIs" dxfId="8502" priority="12978" stopIfTrue="1" operator="notEqual">
      <formula>0</formula>
    </cfRule>
  </conditionalFormatting>
  <conditionalFormatting sqref="AB504">
    <cfRule type="expression" dxfId="8501" priority="12976" stopIfTrue="1">
      <formula>#REF!="XXX"</formula>
    </cfRule>
  </conditionalFormatting>
  <conditionalFormatting sqref="E504">
    <cfRule type="expression" dxfId="8500" priority="12970" stopIfTrue="1">
      <formula>D504="XXX"</formula>
    </cfRule>
  </conditionalFormatting>
  <conditionalFormatting sqref="C504:D504">
    <cfRule type="expression" dxfId="8499" priority="12973" stopIfTrue="1">
      <formula>C504="XXX"</formula>
    </cfRule>
  </conditionalFormatting>
  <conditionalFormatting sqref="B504">
    <cfRule type="cellIs" dxfId="8498" priority="12974" stopIfTrue="1" operator="equal">
      <formula>"zzz NON ESISTE zzz"</formula>
    </cfRule>
  </conditionalFormatting>
  <conditionalFormatting sqref="AA504">
    <cfRule type="cellIs" dxfId="8497" priority="12968" stopIfTrue="1" operator="equal">
      <formula>"NE"</formula>
    </cfRule>
    <cfRule type="cellIs" dxfId="8496" priority="12969" stopIfTrue="1" operator="lessThan">
      <formula>0</formula>
    </cfRule>
  </conditionalFormatting>
  <conditionalFormatting sqref="Z504">
    <cfRule type="expression" dxfId="8495" priority="12979" stopIfTrue="1">
      <formula>#REF!="XXX"</formula>
    </cfRule>
  </conditionalFormatting>
  <conditionalFormatting sqref="AD504">
    <cfRule type="cellIs" dxfId="8494" priority="12967" stopIfTrue="1" operator="notEqual">
      <formula>0</formula>
    </cfRule>
  </conditionalFormatting>
  <conditionalFormatting sqref="AC504">
    <cfRule type="cellIs" dxfId="8493" priority="12965" stopIfTrue="1" operator="equal">
      <formula>"NE"</formula>
    </cfRule>
    <cfRule type="cellIs" dxfId="8492" priority="12966" stopIfTrue="1" operator="lessThan">
      <formula>0</formula>
    </cfRule>
  </conditionalFormatting>
  <conditionalFormatting sqref="Q504:S504 U504:X504">
    <cfRule type="cellIs" priority="12983" stopIfTrue="1" operator="equal">
      <formula>0</formula>
    </cfRule>
    <cfRule type="cellIs" dxfId="8491" priority="12984" stopIfTrue="1" operator="greaterThanOrEqual">
      <formula>MAXA($Q504:$X504)</formula>
    </cfRule>
  </conditionalFormatting>
  <conditionalFormatting sqref="A505">
    <cfRule type="expression" dxfId="8490" priority="12957" stopIfTrue="1">
      <formula>D504="XXX"</formula>
    </cfRule>
  </conditionalFormatting>
  <conditionalFormatting sqref="AB505">
    <cfRule type="cellIs" dxfId="8489" priority="12958" stopIfTrue="1" operator="notEqual">
      <formula>0</formula>
    </cfRule>
  </conditionalFormatting>
  <conditionalFormatting sqref="AB505">
    <cfRule type="expression" dxfId="8488" priority="12956" stopIfTrue="1">
      <formula>#REF!="XXX"</formula>
    </cfRule>
  </conditionalFormatting>
  <conditionalFormatting sqref="E505">
    <cfRule type="expression" dxfId="8487" priority="12950" stopIfTrue="1">
      <formula>D505="XXX"</formula>
    </cfRule>
  </conditionalFormatting>
  <conditionalFormatting sqref="C505:D505">
    <cfRule type="expression" dxfId="8486" priority="12953" stopIfTrue="1">
      <formula>C505="XXX"</formula>
    </cfRule>
  </conditionalFormatting>
  <conditionalFormatting sqref="B505">
    <cfRule type="cellIs" dxfId="8485" priority="12954" stopIfTrue="1" operator="equal">
      <formula>"zzz NON ESISTE zzz"</formula>
    </cfRule>
  </conditionalFormatting>
  <conditionalFormatting sqref="AA505">
    <cfRule type="cellIs" dxfId="8484" priority="12948" stopIfTrue="1" operator="equal">
      <formula>"NE"</formula>
    </cfRule>
    <cfRule type="cellIs" dxfId="8483" priority="12949" stopIfTrue="1" operator="lessThan">
      <formula>0</formula>
    </cfRule>
  </conditionalFormatting>
  <conditionalFormatting sqref="Z505">
    <cfRule type="expression" dxfId="8482" priority="12959" stopIfTrue="1">
      <formula>#REF!="XXX"</formula>
    </cfRule>
  </conditionalFormatting>
  <conditionalFormatting sqref="AD505">
    <cfRule type="cellIs" dxfId="8481" priority="12947" stopIfTrue="1" operator="notEqual">
      <formula>0</formula>
    </cfRule>
  </conditionalFormatting>
  <conditionalFormatting sqref="AC505">
    <cfRule type="cellIs" dxfId="8480" priority="12945" stopIfTrue="1" operator="equal">
      <formula>"NE"</formula>
    </cfRule>
    <cfRule type="cellIs" dxfId="8479" priority="12946" stopIfTrue="1" operator="lessThan">
      <formula>0</formula>
    </cfRule>
  </conditionalFormatting>
  <conditionalFormatting sqref="Q505:S505 U505:X505">
    <cfRule type="cellIs" priority="12963" stopIfTrue="1" operator="equal">
      <formula>0</formula>
    </cfRule>
    <cfRule type="cellIs" dxfId="8478" priority="12964" stopIfTrue="1" operator="greaterThanOrEqual">
      <formula>MAXA($Q505:$X505)</formula>
    </cfRule>
  </conditionalFormatting>
  <conditionalFormatting sqref="A506">
    <cfRule type="expression" dxfId="8477" priority="12937" stopIfTrue="1">
      <formula>D505="XXX"</formula>
    </cfRule>
  </conditionalFormatting>
  <conditionalFormatting sqref="AB506">
    <cfRule type="cellIs" dxfId="8476" priority="12938" stopIfTrue="1" operator="notEqual">
      <formula>0</formula>
    </cfRule>
  </conditionalFormatting>
  <conditionalFormatting sqref="AB506">
    <cfRule type="expression" dxfId="8475" priority="12936" stopIfTrue="1">
      <formula>#REF!="XXX"</formula>
    </cfRule>
  </conditionalFormatting>
  <conditionalFormatting sqref="E506">
    <cfRule type="expression" dxfId="8474" priority="12930" stopIfTrue="1">
      <formula>D506="XXX"</formula>
    </cfRule>
  </conditionalFormatting>
  <conditionalFormatting sqref="C506:D506">
    <cfRule type="expression" dxfId="8473" priority="12933" stopIfTrue="1">
      <formula>C506="XXX"</formula>
    </cfRule>
  </conditionalFormatting>
  <conditionalFormatting sqref="B506">
    <cfRule type="cellIs" dxfId="8472" priority="12934" stopIfTrue="1" operator="equal">
      <formula>"zzz NON ESISTE zzz"</formula>
    </cfRule>
  </conditionalFormatting>
  <conditionalFormatting sqref="AA506">
    <cfRule type="cellIs" dxfId="8471" priority="12928" stopIfTrue="1" operator="equal">
      <formula>"NE"</formula>
    </cfRule>
    <cfRule type="cellIs" dxfId="8470" priority="12929" stopIfTrue="1" operator="lessThan">
      <formula>0</formula>
    </cfRule>
  </conditionalFormatting>
  <conditionalFormatting sqref="Z506">
    <cfRule type="expression" dxfId="8469" priority="12939" stopIfTrue="1">
      <formula>#REF!="XXX"</formula>
    </cfRule>
  </conditionalFormatting>
  <conditionalFormatting sqref="AD506">
    <cfRule type="cellIs" dxfId="8468" priority="12927" stopIfTrue="1" operator="notEqual">
      <formula>0</formula>
    </cfRule>
  </conditionalFormatting>
  <conditionalFormatting sqref="AC506">
    <cfRule type="cellIs" dxfId="8467" priority="12925" stopIfTrue="1" operator="equal">
      <formula>"NE"</formula>
    </cfRule>
    <cfRule type="cellIs" dxfId="8466" priority="12926" stopIfTrue="1" operator="lessThan">
      <formula>0</formula>
    </cfRule>
  </conditionalFormatting>
  <conditionalFormatting sqref="Q506:S506 U506:X506">
    <cfRule type="cellIs" priority="12943" stopIfTrue="1" operator="equal">
      <formula>0</formula>
    </cfRule>
    <cfRule type="cellIs" dxfId="8465" priority="12944" stopIfTrue="1" operator="greaterThanOrEqual">
      <formula>MAXA($Q506:$X506)</formula>
    </cfRule>
  </conditionalFormatting>
  <conditionalFormatting sqref="A507">
    <cfRule type="expression" dxfId="8464" priority="12917" stopIfTrue="1">
      <formula>D506="XXX"</formula>
    </cfRule>
  </conditionalFormatting>
  <conditionalFormatting sqref="AB507">
    <cfRule type="cellIs" dxfId="8463" priority="12918" stopIfTrue="1" operator="notEqual">
      <formula>0</formula>
    </cfRule>
  </conditionalFormatting>
  <conditionalFormatting sqref="AB507">
    <cfRule type="expression" dxfId="8462" priority="12916" stopIfTrue="1">
      <formula>#REF!="XXX"</formula>
    </cfRule>
  </conditionalFormatting>
  <conditionalFormatting sqref="E507">
    <cfRule type="expression" dxfId="8461" priority="12910" stopIfTrue="1">
      <formula>D507="XXX"</formula>
    </cfRule>
  </conditionalFormatting>
  <conditionalFormatting sqref="C507:D507">
    <cfRule type="expression" dxfId="8460" priority="12913" stopIfTrue="1">
      <formula>C507="XXX"</formula>
    </cfRule>
  </conditionalFormatting>
  <conditionalFormatting sqref="B507">
    <cfRule type="cellIs" dxfId="8459" priority="12914" stopIfTrue="1" operator="equal">
      <formula>"zzz NON ESISTE zzz"</formula>
    </cfRule>
  </conditionalFormatting>
  <conditionalFormatting sqref="AA507">
    <cfRule type="cellIs" dxfId="8458" priority="12908" stopIfTrue="1" operator="equal">
      <formula>"NE"</formula>
    </cfRule>
    <cfRule type="cellIs" dxfId="8457" priority="12909" stopIfTrue="1" operator="lessThan">
      <formula>0</formula>
    </cfRule>
  </conditionalFormatting>
  <conditionalFormatting sqref="Z507">
    <cfRule type="expression" dxfId="8456" priority="12919" stopIfTrue="1">
      <formula>#REF!="XXX"</formula>
    </cfRule>
  </conditionalFormatting>
  <conditionalFormatting sqref="AD507">
    <cfRule type="cellIs" dxfId="8455" priority="12907" stopIfTrue="1" operator="notEqual">
      <formula>0</formula>
    </cfRule>
  </conditionalFormatting>
  <conditionalFormatting sqref="AC507">
    <cfRule type="cellIs" dxfId="8454" priority="12905" stopIfTrue="1" operator="equal">
      <formula>"NE"</formula>
    </cfRule>
    <cfRule type="cellIs" dxfId="8453" priority="12906" stopIfTrue="1" operator="lessThan">
      <formula>0</formula>
    </cfRule>
  </conditionalFormatting>
  <conditionalFormatting sqref="Q507:S507 U507:X507">
    <cfRule type="cellIs" priority="12923" stopIfTrue="1" operator="equal">
      <formula>0</formula>
    </cfRule>
    <cfRule type="cellIs" dxfId="8452" priority="12924" stopIfTrue="1" operator="greaterThanOrEqual">
      <formula>MAXA($Q507:$X507)</formula>
    </cfRule>
  </conditionalFormatting>
  <conditionalFormatting sqref="A508">
    <cfRule type="expression" dxfId="8451" priority="12897" stopIfTrue="1">
      <formula>D507="XXX"</formula>
    </cfRule>
  </conditionalFormatting>
  <conditionalFormatting sqref="AB508">
    <cfRule type="cellIs" dxfId="8450" priority="12898" stopIfTrue="1" operator="notEqual">
      <formula>0</formula>
    </cfRule>
  </conditionalFormatting>
  <conditionalFormatting sqref="AB508">
    <cfRule type="expression" dxfId="8449" priority="12896" stopIfTrue="1">
      <formula>#REF!="XXX"</formula>
    </cfRule>
  </conditionalFormatting>
  <conditionalFormatting sqref="E508">
    <cfRule type="expression" dxfId="8448" priority="12890" stopIfTrue="1">
      <formula>D508="XXX"</formula>
    </cfRule>
  </conditionalFormatting>
  <conditionalFormatting sqref="C508:D508">
    <cfRule type="expression" dxfId="8447" priority="12893" stopIfTrue="1">
      <formula>C508="XXX"</formula>
    </cfRule>
  </conditionalFormatting>
  <conditionalFormatting sqref="B508">
    <cfRule type="cellIs" dxfId="8446" priority="12894" stopIfTrue="1" operator="equal">
      <formula>"zzz NON ESISTE zzz"</formula>
    </cfRule>
  </conditionalFormatting>
  <conditionalFormatting sqref="AA508">
    <cfRule type="cellIs" dxfId="8445" priority="12888" stopIfTrue="1" operator="equal">
      <formula>"NE"</formula>
    </cfRule>
    <cfRule type="cellIs" dxfId="8444" priority="12889" stopIfTrue="1" operator="lessThan">
      <formula>0</formula>
    </cfRule>
  </conditionalFormatting>
  <conditionalFormatting sqref="Z508">
    <cfRule type="expression" dxfId="8443" priority="12899" stopIfTrue="1">
      <formula>#REF!="XXX"</formula>
    </cfRule>
  </conditionalFormatting>
  <conditionalFormatting sqref="AD508">
    <cfRule type="cellIs" dxfId="8442" priority="12887" stopIfTrue="1" operator="notEqual">
      <formula>0</formula>
    </cfRule>
  </conditionalFormatting>
  <conditionalFormatting sqref="AC508">
    <cfRule type="cellIs" dxfId="8441" priority="12885" stopIfTrue="1" operator="equal">
      <formula>"NE"</formula>
    </cfRule>
    <cfRule type="cellIs" dxfId="8440" priority="12886" stopIfTrue="1" operator="lessThan">
      <formula>0</formula>
    </cfRule>
  </conditionalFormatting>
  <conditionalFormatting sqref="Q508:S508 U508:X508">
    <cfRule type="cellIs" priority="12903" stopIfTrue="1" operator="equal">
      <formula>0</formula>
    </cfRule>
    <cfRule type="cellIs" dxfId="8439" priority="12904" stopIfTrue="1" operator="greaterThanOrEqual">
      <formula>MAXA($Q508:$X508)</formula>
    </cfRule>
  </conditionalFormatting>
  <conditionalFormatting sqref="A509">
    <cfRule type="expression" dxfId="8438" priority="12877" stopIfTrue="1">
      <formula>D508="XXX"</formula>
    </cfRule>
  </conditionalFormatting>
  <conditionalFormatting sqref="AB509">
    <cfRule type="cellIs" dxfId="8437" priority="12878" stopIfTrue="1" operator="notEqual">
      <formula>0</formula>
    </cfRule>
  </conditionalFormatting>
  <conditionalFormatting sqref="AB509">
    <cfRule type="expression" dxfId="8436" priority="12876" stopIfTrue="1">
      <formula>#REF!="XXX"</formula>
    </cfRule>
  </conditionalFormatting>
  <conditionalFormatting sqref="E509">
    <cfRule type="expression" dxfId="8435" priority="12870" stopIfTrue="1">
      <formula>D509="XXX"</formula>
    </cfRule>
  </conditionalFormatting>
  <conditionalFormatting sqref="C509:D509">
    <cfRule type="expression" dxfId="8434" priority="12873" stopIfTrue="1">
      <formula>C509="XXX"</formula>
    </cfRule>
  </conditionalFormatting>
  <conditionalFormatting sqref="B509">
    <cfRule type="cellIs" dxfId="8433" priority="12874" stopIfTrue="1" operator="equal">
      <formula>"zzz NON ESISTE zzz"</formula>
    </cfRule>
  </conditionalFormatting>
  <conditionalFormatting sqref="AA509">
    <cfRule type="cellIs" dxfId="8432" priority="12868" stopIfTrue="1" operator="equal">
      <formula>"NE"</formula>
    </cfRule>
    <cfRule type="cellIs" dxfId="8431" priority="12869" stopIfTrue="1" operator="lessThan">
      <formula>0</formula>
    </cfRule>
  </conditionalFormatting>
  <conditionalFormatting sqref="Z509">
    <cfRule type="expression" dxfId="8430" priority="12879" stopIfTrue="1">
      <formula>#REF!="XXX"</formula>
    </cfRule>
  </conditionalFormatting>
  <conditionalFormatting sqref="AD509">
    <cfRule type="cellIs" dxfId="8429" priority="12867" stopIfTrue="1" operator="notEqual">
      <formula>0</formula>
    </cfRule>
  </conditionalFormatting>
  <conditionalFormatting sqref="AC509">
    <cfRule type="cellIs" dxfId="8428" priority="12865" stopIfTrue="1" operator="equal">
      <formula>"NE"</formula>
    </cfRule>
    <cfRule type="cellIs" dxfId="8427" priority="12866" stopIfTrue="1" operator="lessThan">
      <formula>0</formula>
    </cfRule>
  </conditionalFormatting>
  <conditionalFormatting sqref="Q509:S509 U509:X509">
    <cfRule type="cellIs" priority="12883" stopIfTrue="1" operator="equal">
      <formula>0</formula>
    </cfRule>
    <cfRule type="cellIs" dxfId="8426" priority="12884" stopIfTrue="1" operator="greaterThanOrEqual">
      <formula>MAXA($Q509:$X509)</formula>
    </cfRule>
  </conditionalFormatting>
  <conditionalFormatting sqref="A510">
    <cfRule type="expression" dxfId="8425" priority="12857" stopIfTrue="1">
      <formula>D509="XXX"</formula>
    </cfRule>
  </conditionalFormatting>
  <conditionalFormatting sqref="AB510">
    <cfRule type="cellIs" dxfId="8424" priority="12858" stopIfTrue="1" operator="notEqual">
      <formula>0</formula>
    </cfRule>
  </conditionalFormatting>
  <conditionalFormatting sqref="AB510">
    <cfRule type="expression" dxfId="8423" priority="12856" stopIfTrue="1">
      <formula>#REF!="XXX"</formula>
    </cfRule>
  </conditionalFormatting>
  <conditionalFormatting sqref="E510">
    <cfRule type="expression" dxfId="8422" priority="12850" stopIfTrue="1">
      <formula>D510="XXX"</formula>
    </cfRule>
  </conditionalFormatting>
  <conditionalFormatting sqref="C510:D510">
    <cfRule type="expression" dxfId="8421" priority="12853" stopIfTrue="1">
      <formula>C510="XXX"</formula>
    </cfRule>
  </conditionalFormatting>
  <conditionalFormatting sqref="B510">
    <cfRule type="cellIs" dxfId="8420" priority="12854" stopIfTrue="1" operator="equal">
      <formula>"zzz NON ESISTE zzz"</formula>
    </cfRule>
  </conditionalFormatting>
  <conditionalFormatting sqref="AA510">
    <cfRule type="cellIs" dxfId="8419" priority="12848" stopIfTrue="1" operator="equal">
      <formula>"NE"</formula>
    </cfRule>
    <cfRule type="cellIs" dxfId="8418" priority="12849" stopIfTrue="1" operator="lessThan">
      <formula>0</formula>
    </cfRule>
  </conditionalFormatting>
  <conditionalFormatting sqref="Z510">
    <cfRule type="expression" dxfId="8417" priority="12859" stopIfTrue="1">
      <formula>#REF!="XXX"</formula>
    </cfRule>
  </conditionalFormatting>
  <conditionalFormatting sqref="AD510">
    <cfRule type="cellIs" dxfId="8416" priority="12847" stopIfTrue="1" operator="notEqual">
      <formula>0</formula>
    </cfRule>
  </conditionalFormatting>
  <conditionalFormatting sqref="AC510">
    <cfRule type="cellIs" dxfId="8415" priority="12845" stopIfTrue="1" operator="equal">
      <formula>"NE"</formula>
    </cfRule>
    <cfRule type="cellIs" dxfId="8414" priority="12846" stopIfTrue="1" operator="lessThan">
      <formula>0</formula>
    </cfRule>
  </conditionalFormatting>
  <conditionalFormatting sqref="Q510:S510 U510:X510">
    <cfRule type="cellIs" priority="12863" stopIfTrue="1" operator="equal">
      <formula>0</formula>
    </cfRule>
    <cfRule type="cellIs" dxfId="8413" priority="12864" stopIfTrue="1" operator="greaterThanOrEqual">
      <formula>MAXA($Q510:$X510)</formula>
    </cfRule>
  </conditionalFormatting>
  <conditionalFormatting sqref="A511">
    <cfRule type="expression" dxfId="8412" priority="12837" stopIfTrue="1">
      <formula>D510="XXX"</formula>
    </cfRule>
  </conditionalFormatting>
  <conditionalFormatting sqref="AB511">
    <cfRule type="cellIs" dxfId="8411" priority="12838" stopIfTrue="1" operator="notEqual">
      <formula>0</formula>
    </cfRule>
  </conditionalFormatting>
  <conditionalFormatting sqref="AB511">
    <cfRule type="expression" dxfId="8410" priority="12836" stopIfTrue="1">
      <formula>#REF!="XXX"</formula>
    </cfRule>
  </conditionalFormatting>
  <conditionalFormatting sqref="E511">
    <cfRule type="expression" dxfId="8409" priority="12830" stopIfTrue="1">
      <formula>D511="XXX"</formula>
    </cfRule>
  </conditionalFormatting>
  <conditionalFormatting sqref="C511:D511">
    <cfRule type="expression" dxfId="8408" priority="12833" stopIfTrue="1">
      <formula>C511="XXX"</formula>
    </cfRule>
  </conditionalFormatting>
  <conditionalFormatting sqref="B511">
    <cfRule type="cellIs" dxfId="8407" priority="12834" stopIfTrue="1" operator="equal">
      <formula>"zzz NON ESISTE zzz"</formula>
    </cfRule>
  </conditionalFormatting>
  <conditionalFormatting sqref="AA511">
    <cfRule type="cellIs" dxfId="8406" priority="12828" stopIfTrue="1" operator="equal">
      <formula>"NE"</formula>
    </cfRule>
    <cfRule type="cellIs" dxfId="8405" priority="12829" stopIfTrue="1" operator="lessThan">
      <formula>0</formula>
    </cfRule>
  </conditionalFormatting>
  <conditionalFormatting sqref="Z511">
    <cfRule type="expression" dxfId="8404" priority="12839" stopIfTrue="1">
      <formula>#REF!="XXX"</formula>
    </cfRule>
  </conditionalFormatting>
  <conditionalFormatting sqref="AD511">
    <cfRule type="cellIs" dxfId="8403" priority="12827" stopIfTrue="1" operator="notEqual">
      <formula>0</formula>
    </cfRule>
  </conditionalFormatting>
  <conditionalFormatting sqref="AC511">
    <cfRule type="cellIs" dxfId="8402" priority="12825" stopIfTrue="1" operator="equal">
      <formula>"NE"</formula>
    </cfRule>
    <cfRule type="cellIs" dxfId="8401" priority="12826" stopIfTrue="1" operator="lessThan">
      <formula>0</formula>
    </cfRule>
  </conditionalFormatting>
  <conditionalFormatting sqref="Q511:S511 U511:X511">
    <cfRule type="cellIs" priority="12843" stopIfTrue="1" operator="equal">
      <formula>0</formula>
    </cfRule>
    <cfRule type="cellIs" dxfId="8400" priority="12844" stopIfTrue="1" operator="greaterThanOrEqual">
      <formula>MAXA($Q511:$X511)</formula>
    </cfRule>
  </conditionalFormatting>
  <conditionalFormatting sqref="A512">
    <cfRule type="expression" dxfId="8399" priority="12817" stopIfTrue="1">
      <formula>D511="XXX"</formula>
    </cfRule>
  </conditionalFormatting>
  <conditionalFormatting sqref="AB512">
    <cfRule type="cellIs" dxfId="8398" priority="12818" stopIfTrue="1" operator="notEqual">
      <formula>0</formula>
    </cfRule>
  </conditionalFormatting>
  <conditionalFormatting sqref="AB512">
    <cfRule type="expression" dxfId="8397" priority="12816" stopIfTrue="1">
      <formula>#REF!="XXX"</formula>
    </cfRule>
  </conditionalFormatting>
  <conditionalFormatting sqref="E512">
    <cfRule type="expression" dxfId="8396" priority="12810" stopIfTrue="1">
      <formula>D512="XXX"</formula>
    </cfRule>
  </conditionalFormatting>
  <conditionalFormatting sqref="C512:D512">
    <cfRule type="expression" dxfId="8395" priority="12813" stopIfTrue="1">
      <formula>C512="XXX"</formula>
    </cfRule>
  </conditionalFormatting>
  <conditionalFormatting sqref="B512">
    <cfRule type="cellIs" dxfId="8394" priority="12814" stopIfTrue="1" operator="equal">
      <formula>"zzz NON ESISTE zzz"</formula>
    </cfRule>
  </conditionalFormatting>
  <conditionalFormatting sqref="AA512">
    <cfRule type="cellIs" dxfId="8393" priority="12808" stopIfTrue="1" operator="equal">
      <formula>"NE"</formula>
    </cfRule>
    <cfRule type="cellIs" dxfId="8392" priority="12809" stopIfTrue="1" operator="lessThan">
      <formula>0</formula>
    </cfRule>
  </conditionalFormatting>
  <conditionalFormatting sqref="Z512">
    <cfRule type="expression" dxfId="8391" priority="12819" stopIfTrue="1">
      <formula>#REF!="XXX"</formula>
    </cfRule>
  </conditionalFormatting>
  <conditionalFormatting sqref="AD512">
    <cfRule type="cellIs" dxfId="8390" priority="12807" stopIfTrue="1" operator="notEqual">
      <formula>0</formula>
    </cfRule>
  </conditionalFormatting>
  <conditionalFormatting sqref="AC512">
    <cfRule type="cellIs" dxfId="8389" priority="12805" stopIfTrue="1" operator="equal">
      <formula>"NE"</formula>
    </cfRule>
    <cfRule type="cellIs" dxfId="8388" priority="12806" stopIfTrue="1" operator="lessThan">
      <formula>0</formula>
    </cfRule>
  </conditionalFormatting>
  <conditionalFormatting sqref="Q512:S512 U512:X512">
    <cfRule type="cellIs" priority="12823" stopIfTrue="1" operator="equal">
      <formula>0</formula>
    </cfRule>
    <cfRule type="cellIs" dxfId="8387" priority="12824" stopIfTrue="1" operator="greaterThanOrEqual">
      <formula>MAXA($Q512:$X512)</formula>
    </cfRule>
  </conditionalFormatting>
  <conditionalFormatting sqref="A513">
    <cfRule type="expression" dxfId="8386" priority="12797" stopIfTrue="1">
      <formula>D512="XXX"</formula>
    </cfRule>
  </conditionalFormatting>
  <conditionalFormatting sqref="AB513">
    <cfRule type="cellIs" dxfId="8385" priority="12798" stopIfTrue="1" operator="notEqual">
      <formula>0</formula>
    </cfRule>
  </conditionalFormatting>
  <conditionalFormatting sqref="AB513">
    <cfRule type="expression" dxfId="8384" priority="12796" stopIfTrue="1">
      <formula>#REF!="XXX"</formula>
    </cfRule>
  </conditionalFormatting>
  <conditionalFormatting sqref="E513">
    <cfRule type="expression" dxfId="8383" priority="12790" stopIfTrue="1">
      <formula>D513="XXX"</formula>
    </cfRule>
  </conditionalFormatting>
  <conditionalFormatting sqref="C513:D513">
    <cfRule type="expression" dxfId="8382" priority="12793" stopIfTrue="1">
      <formula>C513="XXX"</formula>
    </cfRule>
  </conditionalFormatting>
  <conditionalFormatting sqref="B513">
    <cfRule type="cellIs" dxfId="8381" priority="12794" stopIfTrue="1" operator="equal">
      <formula>"zzz NON ESISTE zzz"</formula>
    </cfRule>
  </conditionalFormatting>
  <conditionalFormatting sqref="AA513">
    <cfRule type="cellIs" dxfId="8380" priority="12788" stopIfTrue="1" operator="equal">
      <formula>"NE"</formula>
    </cfRule>
    <cfRule type="cellIs" dxfId="8379" priority="12789" stopIfTrue="1" operator="lessThan">
      <formula>0</formula>
    </cfRule>
  </conditionalFormatting>
  <conditionalFormatting sqref="Z513">
    <cfRule type="expression" dxfId="8378" priority="12799" stopIfTrue="1">
      <formula>#REF!="XXX"</formula>
    </cfRule>
  </conditionalFormatting>
  <conditionalFormatting sqref="AD513">
    <cfRule type="cellIs" dxfId="8377" priority="12787" stopIfTrue="1" operator="notEqual">
      <formula>0</formula>
    </cfRule>
  </conditionalFormatting>
  <conditionalFormatting sqref="AC513">
    <cfRule type="cellIs" dxfId="8376" priority="12785" stopIfTrue="1" operator="equal">
      <formula>"NE"</formula>
    </cfRule>
    <cfRule type="cellIs" dxfId="8375" priority="12786" stopIfTrue="1" operator="lessThan">
      <formula>0</formula>
    </cfRule>
  </conditionalFormatting>
  <conditionalFormatting sqref="Q513:S513 U513:X513">
    <cfRule type="cellIs" priority="12803" stopIfTrue="1" operator="equal">
      <formula>0</formula>
    </cfRule>
    <cfRule type="cellIs" dxfId="8374" priority="12804" stopIfTrue="1" operator="greaterThanOrEqual">
      <formula>MAXA($Q513:$X513)</formula>
    </cfRule>
  </conditionalFormatting>
  <conditionalFormatting sqref="A514">
    <cfRule type="expression" dxfId="8373" priority="12777" stopIfTrue="1">
      <formula>D513="XXX"</formula>
    </cfRule>
  </conditionalFormatting>
  <conditionalFormatting sqref="AB514">
    <cfRule type="cellIs" dxfId="8372" priority="12778" stopIfTrue="1" operator="notEqual">
      <formula>0</formula>
    </cfRule>
  </conditionalFormatting>
  <conditionalFormatting sqref="AB514">
    <cfRule type="expression" dxfId="8371" priority="12776" stopIfTrue="1">
      <formula>#REF!="XXX"</formula>
    </cfRule>
  </conditionalFormatting>
  <conditionalFormatting sqref="E514">
    <cfRule type="expression" dxfId="8370" priority="12770" stopIfTrue="1">
      <formula>D514="XXX"</formula>
    </cfRule>
  </conditionalFormatting>
  <conditionalFormatting sqref="C514:D514">
    <cfRule type="expression" dxfId="8369" priority="12773" stopIfTrue="1">
      <formula>C514="XXX"</formula>
    </cfRule>
  </conditionalFormatting>
  <conditionalFormatting sqref="B514">
    <cfRule type="cellIs" dxfId="8368" priority="12774" stopIfTrue="1" operator="equal">
      <formula>"zzz NON ESISTE zzz"</formula>
    </cfRule>
  </conditionalFormatting>
  <conditionalFormatting sqref="AA514">
    <cfRule type="cellIs" dxfId="8367" priority="12768" stopIfTrue="1" operator="equal">
      <formula>"NE"</formula>
    </cfRule>
    <cfRule type="cellIs" dxfId="8366" priority="12769" stopIfTrue="1" operator="lessThan">
      <formula>0</formula>
    </cfRule>
  </conditionalFormatting>
  <conditionalFormatting sqref="Z514">
    <cfRule type="expression" dxfId="8365" priority="12779" stopIfTrue="1">
      <formula>#REF!="XXX"</formula>
    </cfRule>
  </conditionalFormatting>
  <conditionalFormatting sqref="AD514">
    <cfRule type="cellIs" dxfId="8364" priority="12767" stopIfTrue="1" operator="notEqual">
      <formula>0</formula>
    </cfRule>
  </conditionalFormatting>
  <conditionalFormatting sqref="AC514">
    <cfRule type="cellIs" dxfId="8363" priority="12765" stopIfTrue="1" operator="equal">
      <formula>"NE"</formula>
    </cfRule>
    <cfRule type="cellIs" dxfId="8362" priority="12766" stopIfTrue="1" operator="lessThan">
      <formula>0</formula>
    </cfRule>
  </conditionalFormatting>
  <conditionalFormatting sqref="Q514:S514 U514:X514">
    <cfRule type="cellIs" priority="12783" stopIfTrue="1" operator="equal">
      <formula>0</formula>
    </cfRule>
    <cfRule type="cellIs" dxfId="8361" priority="12784" stopIfTrue="1" operator="greaterThanOrEqual">
      <formula>MAXA($Q514:$X514)</formula>
    </cfRule>
  </conditionalFormatting>
  <conditionalFormatting sqref="A515">
    <cfRule type="expression" dxfId="8360" priority="12757" stopIfTrue="1">
      <formula>D514="XXX"</formula>
    </cfRule>
  </conditionalFormatting>
  <conditionalFormatting sqref="AB515">
    <cfRule type="cellIs" dxfId="8359" priority="12758" stopIfTrue="1" operator="notEqual">
      <formula>0</formula>
    </cfRule>
  </conditionalFormatting>
  <conditionalFormatting sqref="AB515">
    <cfRule type="expression" dxfId="8358" priority="12756" stopIfTrue="1">
      <formula>#REF!="XXX"</formula>
    </cfRule>
  </conditionalFormatting>
  <conditionalFormatting sqref="E515">
    <cfRule type="expression" dxfId="8357" priority="12750" stopIfTrue="1">
      <formula>D515="XXX"</formula>
    </cfRule>
  </conditionalFormatting>
  <conditionalFormatting sqref="C515:D515">
    <cfRule type="expression" dxfId="8356" priority="12753" stopIfTrue="1">
      <formula>C515="XXX"</formula>
    </cfRule>
  </conditionalFormatting>
  <conditionalFormatting sqref="B515">
    <cfRule type="cellIs" dxfId="8355" priority="12754" stopIfTrue="1" operator="equal">
      <formula>"zzz NON ESISTE zzz"</formula>
    </cfRule>
  </conditionalFormatting>
  <conditionalFormatting sqref="AA515">
    <cfRule type="cellIs" dxfId="8354" priority="12748" stopIfTrue="1" operator="equal">
      <formula>"NE"</formula>
    </cfRule>
    <cfRule type="cellIs" dxfId="8353" priority="12749" stopIfTrue="1" operator="lessThan">
      <formula>0</formula>
    </cfRule>
  </conditionalFormatting>
  <conditionalFormatting sqref="Z515">
    <cfRule type="expression" dxfId="8352" priority="12759" stopIfTrue="1">
      <formula>#REF!="XXX"</formula>
    </cfRule>
  </conditionalFormatting>
  <conditionalFormatting sqref="AD515">
    <cfRule type="cellIs" dxfId="8351" priority="12747" stopIfTrue="1" operator="notEqual">
      <formula>0</formula>
    </cfRule>
  </conditionalFormatting>
  <conditionalFormatting sqref="AC515">
    <cfRule type="cellIs" dxfId="8350" priority="12745" stopIfTrue="1" operator="equal">
      <formula>"NE"</formula>
    </cfRule>
    <cfRule type="cellIs" dxfId="8349" priority="12746" stopIfTrue="1" operator="lessThan">
      <formula>0</formula>
    </cfRule>
  </conditionalFormatting>
  <conditionalFormatting sqref="Q515:S515 U515:X515">
    <cfRule type="cellIs" priority="12763" stopIfTrue="1" operator="equal">
      <formula>0</formula>
    </cfRule>
    <cfRule type="cellIs" dxfId="8348" priority="12764" stopIfTrue="1" operator="greaterThanOrEqual">
      <formula>MAXA($Q515:$X515)</formula>
    </cfRule>
  </conditionalFormatting>
  <conditionalFormatting sqref="A516">
    <cfRule type="expression" dxfId="8347" priority="12717" stopIfTrue="1">
      <formula>#REF!="XXX"</formula>
    </cfRule>
  </conditionalFormatting>
  <conditionalFormatting sqref="AB516">
    <cfRule type="cellIs" dxfId="8346" priority="12718" stopIfTrue="1" operator="notEqual">
      <formula>0</formula>
    </cfRule>
  </conditionalFormatting>
  <conditionalFormatting sqref="AB516">
    <cfRule type="expression" dxfId="8345" priority="12716" stopIfTrue="1">
      <formula>#REF!="XXX"</formula>
    </cfRule>
  </conditionalFormatting>
  <conditionalFormatting sqref="E516">
    <cfRule type="expression" dxfId="8344" priority="12710" stopIfTrue="1">
      <formula>D516="XXX"</formula>
    </cfRule>
  </conditionalFormatting>
  <conditionalFormatting sqref="C516:D516">
    <cfRule type="expression" dxfId="8343" priority="12713" stopIfTrue="1">
      <formula>C516="XXX"</formula>
    </cfRule>
  </conditionalFormatting>
  <conditionalFormatting sqref="B516">
    <cfRule type="cellIs" dxfId="8342" priority="12714" stopIfTrue="1" operator="equal">
      <formula>"zzz NON ESISTE zzz"</formula>
    </cfRule>
  </conditionalFormatting>
  <conditionalFormatting sqref="AA516">
    <cfRule type="cellIs" dxfId="8341" priority="12708" stopIfTrue="1" operator="equal">
      <formula>"NE"</formula>
    </cfRule>
    <cfRule type="cellIs" dxfId="8340" priority="12709" stopIfTrue="1" operator="lessThan">
      <formula>0</formula>
    </cfRule>
  </conditionalFormatting>
  <conditionalFormatting sqref="Z516">
    <cfRule type="expression" dxfId="8339" priority="12719" stopIfTrue="1">
      <formula>#REF!="XXX"</formula>
    </cfRule>
  </conditionalFormatting>
  <conditionalFormatting sqref="AD516">
    <cfRule type="cellIs" dxfId="8338" priority="12707" stopIfTrue="1" operator="notEqual">
      <formula>0</formula>
    </cfRule>
  </conditionalFormatting>
  <conditionalFormatting sqref="AC516">
    <cfRule type="cellIs" dxfId="8337" priority="12705" stopIfTrue="1" operator="equal">
      <formula>"NE"</formula>
    </cfRule>
    <cfRule type="cellIs" dxfId="8336" priority="12706" stopIfTrue="1" operator="lessThan">
      <formula>0</formula>
    </cfRule>
  </conditionalFormatting>
  <conditionalFormatting sqref="Q516:S516 U516:X516">
    <cfRule type="cellIs" priority="12723" stopIfTrue="1" operator="equal">
      <formula>0</formula>
    </cfRule>
    <cfRule type="cellIs" dxfId="8335" priority="12724" stopIfTrue="1" operator="greaterThanOrEqual">
      <formula>MAXA($Q516:$X516)</formula>
    </cfRule>
  </conditionalFormatting>
  <conditionalFormatting sqref="A517">
    <cfRule type="expression" dxfId="8334" priority="12697" stopIfTrue="1">
      <formula>D516="XXX"</formula>
    </cfRule>
  </conditionalFormatting>
  <conditionalFormatting sqref="AB517">
    <cfRule type="cellIs" dxfId="8333" priority="12698" stopIfTrue="1" operator="notEqual">
      <formula>0</formula>
    </cfRule>
  </conditionalFormatting>
  <conditionalFormatting sqref="AB517">
    <cfRule type="expression" dxfId="8332" priority="12696" stopIfTrue="1">
      <formula>#REF!="XXX"</formula>
    </cfRule>
  </conditionalFormatting>
  <conditionalFormatting sqref="E517">
    <cfRule type="expression" dxfId="8331" priority="12690" stopIfTrue="1">
      <formula>D517="XXX"</formula>
    </cfRule>
  </conditionalFormatting>
  <conditionalFormatting sqref="C517:D517">
    <cfRule type="expression" dxfId="8330" priority="12693" stopIfTrue="1">
      <formula>C517="XXX"</formula>
    </cfRule>
  </conditionalFormatting>
  <conditionalFormatting sqref="B517">
    <cfRule type="cellIs" dxfId="8329" priority="12694" stopIfTrue="1" operator="equal">
      <formula>"zzz NON ESISTE zzz"</formula>
    </cfRule>
  </conditionalFormatting>
  <conditionalFormatting sqref="AA517">
    <cfRule type="cellIs" dxfId="8328" priority="12688" stopIfTrue="1" operator="equal">
      <formula>"NE"</formula>
    </cfRule>
    <cfRule type="cellIs" dxfId="8327" priority="12689" stopIfTrue="1" operator="lessThan">
      <formula>0</formula>
    </cfRule>
  </conditionalFormatting>
  <conditionalFormatting sqref="Z517">
    <cfRule type="expression" dxfId="8326" priority="12699" stopIfTrue="1">
      <formula>#REF!="XXX"</formula>
    </cfRule>
  </conditionalFormatting>
  <conditionalFormatting sqref="AD517">
    <cfRule type="cellIs" dxfId="8325" priority="12687" stopIfTrue="1" operator="notEqual">
      <formula>0</formula>
    </cfRule>
  </conditionalFormatting>
  <conditionalFormatting sqref="AC517">
    <cfRule type="cellIs" dxfId="8324" priority="12685" stopIfTrue="1" operator="equal">
      <formula>"NE"</formula>
    </cfRule>
    <cfRule type="cellIs" dxfId="8323" priority="12686" stopIfTrue="1" operator="lessThan">
      <formula>0</formula>
    </cfRule>
  </conditionalFormatting>
  <conditionalFormatting sqref="Q517:S517 U517:X517">
    <cfRule type="cellIs" priority="12703" stopIfTrue="1" operator="equal">
      <formula>0</formula>
    </cfRule>
    <cfRule type="cellIs" dxfId="8322" priority="12704" stopIfTrue="1" operator="greaterThanOrEqual">
      <formula>MAXA($Q517:$X517)</formula>
    </cfRule>
  </conditionalFormatting>
  <conditionalFormatting sqref="A518">
    <cfRule type="expression" dxfId="8321" priority="12677" stopIfTrue="1">
      <formula>D517="XXX"</formula>
    </cfRule>
  </conditionalFormatting>
  <conditionalFormatting sqref="AB518">
    <cfRule type="cellIs" dxfId="8320" priority="12678" stopIfTrue="1" operator="notEqual">
      <formula>0</formula>
    </cfRule>
  </conditionalFormatting>
  <conditionalFormatting sqref="AB518">
    <cfRule type="expression" dxfId="8319" priority="12676" stopIfTrue="1">
      <formula>#REF!="XXX"</formula>
    </cfRule>
  </conditionalFormatting>
  <conditionalFormatting sqref="E518">
    <cfRule type="expression" dxfId="8318" priority="12670" stopIfTrue="1">
      <formula>D518="XXX"</formula>
    </cfRule>
  </conditionalFormatting>
  <conditionalFormatting sqref="C518:D518">
    <cfRule type="expression" dxfId="8317" priority="12673" stopIfTrue="1">
      <formula>C518="XXX"</formula>
    </cfRule>
  </conditionalFormatting>
  <conditionalFormatting sqref="B518">
    <cfRule type="cellIs" dxfId="8316" priority="12674" stopIfTrue="1" operator="equal">
      <formula>"zzz NON ESISTE zzz"</formula>
    </cfRule>
  </conditionalFormatting>
  <conditionalFormatting sqref="AA518">
    <cfRule type="cellIs" dxfId="8315" priority="12668" stopIfTrue="1" operator="equal">
      <formula>"NE"</formula>
    </cfRule>
    <cfRule type="cellIs" dxfId="8314" priority="12669" stopIfTrue="1" operator="lessThan">
      <formula>0</formula>
    </cfRule>
  </conditionalFormatting>
  <conditionalFormatting sqref="Z518">
    <cfRule type="expression" dxfId="8313" priority="12679" stopIfTrue="1">
      <formula>#REF!="XXX"</formula>
    </cfRule>
  </conditionalFormatting>
  <conditionalFormatting sqref="AD518">
    <cfRule type="cellIs" dxfId="8312" priority="12667" stopIfTrue="1" operator="notEqual">
      <formula>0</formula>
    </cfRule>
  </conditionalFormatting>
  <conditionalFormatting sqref="AC518">
    <cfRule type="cellIs" dxfId="8311" priority="12665" stopIfTrue="1" operator="equal">
      <formula>"NE"</formula>
    </cfRule>
    <cfRule type="cellIs" dxfId="8310" priority="12666" stopIfTrue="1" operator="lessThan">
      <formula>0</formula>
    </cfRule>
  </conditionalFormatting>
  <conditionalFormatting sqref="Q518:S518 U518:X518">
    <cfRule type="cellIs" priority="12683" stopIfTrue="1" operator="equal">
      <formula>0</formula>
    </cfRule>
    <cfRule type="cellIs" dxfId="8309" priority="12684" stopIfTrue="1" operator="greaterThanOrEqual">
      <formula>MAXA($Q518:$X518)</formula>
    </cfRule>
  </conditionalFormatting>
  <conditionalFormatting sqref="A519">
    <cfRule type="expression" dxfId="8308" priority="12657" stopIfTrue="1">
      <formula>D518="XXX"</formula>
    </cfRule>
  </conditionalFormatting>
  <conditionalFormatting sqref="AB519">
    <cfRule type="cellIs" dxfId="8307" priority="12658" stopIfTrue="1" operator="notEqual">
      <formula>0</formula>
    </cfRule>
  </conditionalFormatting>
  <conditionalFormatting sqref="AB519">
    <cfRule type="expression" dxfId="8306" priority="12656" stopIfTrue="1">
      <formula>#REF!="XXX"</formula>
    </cfRule>
  </conditionalFormatting>
  <conditionalFormatting sqref="E519">
    <cfRule type="expression" dxfId="8305" priority="12650" stopIfTrue="1">
      <formula>D519="XXX"</formula>
    </cfRule>
  </conditionalFormatting>
  <conditionalFormatting sqref="C519:D519">
    <cfRule type="expression" dxfId="8304" priority="12653" stopIfTrue="1">
      <formula>C519="XXX"</formula>
    </cfRule>
  </conditionalFormatting>
  <conditionalFormatting sqref="B519">
    <cfRule type="cellIs" dxfId="8303" priority="12654" stopIfTrue="1" operator="equal">
      <formula>"zzz NON ESISTE zzz"</formula>
    </cfRule>
  </conditionalFormatting>
  <conditionalFormatting sqref="AA519">
    <cfRule type="cellIs" dxfId="8302" priority="12648" stopIfTrue="1" operator="equal">
      <formula>"NE"</formula>
    </cfRule>
    <cfRule type="cellIs" dxfId="8301" priority="12649" stopIfTrue="1" operator="lessThan">
      <formula>0</formula>
    </cfRule>
  </conditionalFormatting>
  <conditionalFormatting sqref="Z519">
    <cfRule type="expression" dxfId="8300" priority="12659" stopIfTrue="1">
      <formula>#REF!="XXX"</formula>
    </cfRule>
  </conditionalFormatting>
  <conditionalFormatting sqref="AD519">
    <cfRule type="cellIs" dxfId="8299" priority="12647" stopIfTrue="1" operator="notEqual">
      <formula>0</formula>
    </cfRule>
  </conditionalFormatting>
  <conditionalFormatting sqref="AC519">
    <cfRule type="cellIs" dxfId="8298" priority="12645" stopIfTrue="1" operator="equal">
      <formula>"NE"</formula>
    </cfRule>
    <cfRule type="cellIs" dxfId="8297" priority="12646" stopIfTrue="1" operator="lessThan">
      <formula>0</formula>
    </cfRule>
  </conditionalFormatting>
  <conditionalFormatting sqref="Q519:S519 U519:X519">
    <cfRule type="cellIs" priority="12663" stopIfTrue="1" operator="equal">
      <formula>0</formula>
    </cfRule>
    <cfRule type="cellIs" dxfId="8296" priority="12664" stopIfTrue="1" operator="greaterThanOrEqual">
      <formula>MAXA($Q519:$X519)</formula>
    </cfRule>
  </conditionalFormatting>
  <conditionalFormatting sqref="A520">
    <cfRule type="expression" dxfId="8295" priority="12637" stopIfTrue="1">
      <formula>D519="XXX"</formula>
    </cfRule>
  </conditionalFormatting>
  <conditionalFormatting sqref="AB520">
    <cfRule type="cellIs" dxfId="8294" priority="12638" stopIfTrue="1" operator="notEqual">
      <formula>0</formula>
    </cfRule>
  </conditionalFormatting>
  <conditionalFormatting sqref="AB520">
    <cfRule type="expression" dxfId="8293" priority="12636" stopIfTrue="1">
      <formula>#REF!="XXX"</formula>
    </cfRule>
  </conditionalFormatting>
  <conditionalFormatting sqref="E520">
    <cfRule type="expression" dxfId="8292" priority="12630" stopIfTrue="1">
      <formula>D520="XXX"</formula>
    </cfRule>
  </conditionalFormatting>
  <conditionalFormatting sqref="C520:D520">
    <cfRule type="expression" dxfId="8291" priority="12633" stopIfTrue="1">
      <formula>C520="XXX"</formula>
    </cfRule>
  </conditionalFormatting>
  <conditionalFormatting sqref="B520">
    <cfRule type="cellIs" dxfId="8290" priority="12634" stopIfTrue="1" operator="equal">
      <formula>"zzz NON ESISTE zzz"</formula>
    </cfRule>
  </conditionalFormatting>
  <conditionalFormatting sqref="AA520">
    <cfRule type="cellIs" dxfId="8289" priority="12628" stopIfTrue="1" operator="equal">
      <formula>"NE"</formula>
    </cfRule>
    <cfRule type="cellIs" dxfId="8288" priority="12629" stopIfTrue="1" operator="lessThan">
      <formula>0</formula>
    </cfRule>
  </conditionalFormatting>
  <conditionalFormatting sqref="Z520">
    <cfRule type="expression" dxfId="8287" priority="12639" stopIfTrue="1">
      <formula>#REF!="XXX"</formula>
    </cfRule>
  </conditionalFormatting>
  <conditionalFormatting sqref="AD520">
    <cfRule type="cellIs" dxfId="8286" priority="12627" stopIfTrue="1" operator="notEqual">
      <formula>0</formula>
    </cfRule>
  </conditionalFormatting>
  <conditionalFormatting sqref="AC520">
    <cfRule type="cellIs" dxfId="8285" priority="12625" stopIfTrue="1" operator="equal">
      <formula>"NE"</formula>
    </cfRule>
    <cfRule type="cellIs" dxfId="8284" priority="12626" stopIfTrue="1" operator="lessThan">
      <formula>0</formula>
    </cfRule>
  </conditionalFormatting>
  <conditionalFormatting sqref="Q520:S520 U520:X520">
    <cfRule type="cellIs" priority="12643" stopIfTrue="1" operator="equal">
      <formula>0</formula>
    </cfRule>
    <cfRule type="cellIs" dxfId="8283" priority="12644" stopIfTrue="1" operator="greaterThanOrEqual">
      <formula>MAXA($Q520:$X520)</formula>
    </cfRule>
  </conditionalFormatting>
  <conditionalFormatting sqref="A521">
    <cfRule type="expression" dxfId="8282" priority="12617" stopIfTrue="1">
      <formula>D520="XXX"</formula>
    </cfRule>
  </conditionalFormatting>
  <conditionalFormatting sqref="AB521">
    <cfRule type="cellIs" dxfId="8281" priority="12618" stopIfTrue="1" operator="notEqual">
      <formula>0</formula>
    </cfRule>
  </conditionalFormatting>
  <conditionalFormatting sqref="AB521">
    <cfRule type="expression" dxfId="8280" priority="12616" stopIfTrue="1">
      <formula>#REF!="XXX"</formula>
    </cfRule>
  </conditionalFormatting>
  <conditionalFormatting sqref="E521">
    <cfRule type="expression" dxfId="8279" priority="12610" stopIfTrue="1">
      <formula>D521="XXX"</formula>
    </cfRule>
  </conditionalFormatting>
  <conditionalFormatting sqref="C521:D521">
    <cfRule type="expression" dxfId="8278" priority="12613" stopIfTrue="1">
      <formula>C521="XXX"</formula>
    </cfRule>
  </conditionalFormatting>
  <conditionalFormatting sqref="B521">
    <cfRule type="cellIs" dxfId="8277" priority="12614" stopIfTrue="1" operator="equal">
      <formula>"zzz NON ESISTE zzz"</formula>
    </cfRule>
  </conditionalFormatting>
  <conditionalFormatting sqref="AA521">
    <cfRule type="cellIs" dxfId="8276" priority="12608" stopIfTrue="1" operator="equal">
      <formula>"NE"</formula>
    </cfRule>
    <cfRule type="cellIs" dxfId="8275" priority="12609" stopIfTrue="1" operator="lessThan">
      <formula>0</formula>
    </cfRule>
  </conditionalFormatting>
  <conditionalFormatting sqref="Z521">
    <cfRule type="expression" dxfId="8274" priority="12619" stopIfTrue="1">
      <formula>#REF!="XXX"</formula>
    </cfRule>
  </conditionalFormatting>
  <conditionalFormatting sqref="AD521">
    <cfRule type="cellIs" dxfId="8273" priority="12607" stopIfTrue="1" operator="notEqual">
      <formula>0</formula>
    </cfRule>
  </conditionalFormatting>
  <conditionalFormatting sqref="AC521">
    <cfRule type="cellIs" dxfId="8272" priority="12605" stopIfTrue="1" operator="equal">
      <formula>"NE"</formula>
    </cfRule>
    <cfRule type="cellIs" dxfId="8271" priority="12606" stopIfTrue="1" operator="lessThan">
      <formula>0</formula>
    </cfRule>
  </conditionalFormatting>
  <conditionalFormatting sqref="Q521:S521 U521:X521">
    <cfRule type="cellIs" priority="12623" stopIfTrue="1" operator="equal">
      <formula>0</formula>
    </cfRule>
    <cfRule type="cellIs" dxfId="8270" priority="12624" stopIfTrue="1" operator="greaterThanOrEqual">
      <formula>MAXA($Q521:$X521)</formula>
    </cfRule>
  </conditionalFormatting>
  <conditionalFormatting sqref="A522">
    <cfRule type="expression" dxfId="8269" priority="12597" stopIfTrue="1">
      <formula>D521="XXX"</formula>
    </cfRule>
  </conditionalFormatting>
  <conditionalFormatting sqref="AB522">
    <cfRule type="cellIs" dxfId="8268" priority="12598" stopIfTrue="1" operator="notEqual">
      <formula>0</formula>
    </cfRule>
  </conditionalFormatting>
  <conditionalFormatting sqref="AB522">
    <cfRule type="expression" dxfId="8267" priority="12596" stopIfTrue="1">
      <formula>#REF!="XXX"</formula>
    </cfRule>
  </conditionalFormatting>
  <conditionalFormatting sqref="E522">
    <cfRule type="expression" dxfId="8266" priority="12590" stopIfTrue="1">
      <formula>D522="XXX"</formula>
    </cfRule>
  </conditionalFormatting>
  <conditionalFormatting sqref="C522:D522">
    <cfRule type="expression" dxfId="8265" priority="12593" stopIfTrue="1">
      <formula>C522="XXX"</formula>
    </cfRule>
  </conditionalFormatting>
  <conditionalFormatting sqref="B522">
    <cfRule type="cellIs" dxfId="8264" priority="12594" stopIfTrue="1" operator="equal">
      <formula>"zzz NON ESISTE zzz"</formula>
    </cfRule>
  </conditionalFormatting>
  <conditionalFormatting sqref="AA522">
    <cfRule type="cellIs" dxfId="8263" priority="12588" stopIfTrue="1" operator="equal">
      <formula>"NE"</formula>
    </cfRule>
    <cfRule type="cellIs" dxfId="8262" priority="12589" stopIfTrue="1" operator="lessThan">
      <formula>0</formula>
    </cfRule>
  </conditionalFormatting>
  <conditionalFormatting sqref="Z522">
    <cfRule type="expression" dxfId="8261" priority="12599" stopIfTrue="1">
      <formula>#REF!="XXX"</formula>
    </cfRule>
  </conditionalFormatting>
  <conditionalFormatting sqref="AD522">
    <cfRule type="cellIs" dxfId="8260" priority="12587" stopIfTrue="1" operator="notEqual">
      <formula>0</formula>
    </cfRule>
  </conditionalFormatting>
  <conditionalFormatting sqref="AC522">
    <cfRule type="cellIs" dxfId="8259" priority="12585" stopIfTrue="1" operator="equal">
      <formula>"NE"</formula>
    </cfRule>
    <cfRule type="cellIs" dxfId="8258" priority="12586" stopIfTrue="1" operator="lessThan">
      <formula>0</formula>
    </cfRule>
  </conditionalFormatting>
  <conditionalFormatting sqref="Q522:S522 U522:X522">
    <cfRule type="cellIs" priority="12603" stopIfTrue="1" operator="equal">
      <formula>0</formula>
    </cfRule>
    <cfRule type="cellIs" dxfId="8257" priority="12604" stopIfTrue="1" operator="greaterThanOrEqual">
      <formula>MAXA($Q522:$X522)</formula>
    </cfRule>
  </conditionalFormatting>
  <conditionalFormatting sqref="A523">
    <cfRule type="expression" dxfId="8256" priority="12577" stopIfTrue="1">
      <formula>D522="XXX"</formula>
    </cfRule>
  </conditionalFormatting>
  <conditionalFormatting sqref="AB523">
    <cfRule type="cellIs" dxfId="8255" priority="12578" stopIfTrue="1" operator="notEqual">
      <formula>0</formula>
    </cfRule>
  </conditionalFormatting>
  <conditionalFormatting sqref="AB523">
    <cfRule type="expression" dxfId="8254" priority="12576" stopIfTrue="1">
      <formula>#REF!="XXX"</formula>
    </cfRule>
  </conditionalFormatting>
  <conditionalFormatting sqref="E523">
    <cfRule type="expression" dxfId="8253" priority="12570" stopIfTrue="1">
      <formula>D523="XXX"</formula>
    </cfRule>
  </conditionalFormatting>
  <conditionalFormatting sqref="C523:D523">
    <cfRule type="expression" dxfId="8252" priority="12573" stopIfTrue="1">
      <formula>C523="XXX"</formula>
    </cfRule>
  </conditionalFormatting>
  <conditionalFormatting sqref="B523">
    <cfRule type="cellIs" dxfId="8251" priority="12574" stopIfTrue="1" operator="equal">
      <formula>"zzz NON ESISTE zzz"</formula>
    </cfRule>
  </conditionalFormatting>
  <conditionalFormatting sqref="AA523">
    <cfRule type="cellIs" dxfId="8250" priority="12568" stopIfTrue="1" operator="equal">
      <formula>"NE"</formula>
    </cfRule>
    <cfRule type="cellIs" dxfId="8249" priority="12569" stopIfTrue="1" operator="lessThan">
      <formula>0</formula>
    </cfRule>
  </conditionalFormatting>
  <conditionalFormatting sqref="Z523">
    <cfRule type="expression" dxfId="8248" priority="12579" stopIfTrue="1">
      <formula>#REF!="XXX"</formula>
    </cfRule>
  </conditionalFormatting>
  <conditionalFormatting sqref="AD523">
    <cfRule type="cellIs" dxfId="8247" priority="12567" stopIfTrue="1" operator="notEqual">
      <formula>0</formula>
    </cfRule>
  </conditionalFormatting>
  <conditionalFormatting sqref="AC523">
    <cfRule type="cellIs" dxfId="8246" priority="12565" stopIfTrue="1" operator="equal">
      <formula>"NE"</formula>
    </cfRule>
    <cfRule type="cellIs" dxfId="8245" priority="12566" stopIfTrue="1" operator="lessThan">
      <formula>0</formula>
    </cfRule>
  </conditionalFormatting>
  <conditionalFormatting sqref="Q523:S523 U523:X523">
    <cfRule type="cellIs" priority="12583" stopIfTrue="1" operator="equal">
      <formula>0</formula>
    </cfRule>
    <cfRule type="cellIs" dxfId="8244" priority="12584" stopIfTrue="1" operator="greaterThanOrEqual">
      <formula>MAXA($Q523:$X523)</formula>
    </cfRule>
  </conditionalFormatting>
  <conditionalFormatting sqref="A524">
    <cfRule type="expression" dxfId="8243" priority="12557" stopIfTrue="1">
      <formula>D523="XXX"</formula>
    </cfRule>
  </conditionalFormatting>
  <conditionalFormatting sqref="AB524">
    <cfRule type="cellIs" dxfId="8242" priority="12558" stopIfTrue="1" operator="notEqual">
      <formula>0</formula>
    </cfRule>
  </conditionalFormatting>
  <conditionalFormatting sqref="AB524">
    <cfRule type="expression" dxfId="8241" priority="12556" stopIfTrue="1">
      <formula>#REF!="XXX"</formula>
    </cfRule>
  </conditionalFormatting>
  <conditionalFormatting sqref="E524">
    <cfRule type="expression" dxfId="8240" priority="12550" stopIfTrue="1">
      <formula>D524="XXX"</formula>
    </cfRule>
  </conditionalFormatting>
  <conditionalFormatting sqref="C524:D524">
    <cfRule type="expression" dxfId="8239" priority="12553" stopIfTrue="1">
      <formula>C524="XXX"</formula>
    </cfRule>
  </conditionalFormatting>
  <conditionalFormatting sqref="B524">
    <cfRule type="cellIs" dxfId="8238" priority="12554" stopIfTrue="1" operator="equal">
      <formula>"zzz NON ESISTE zzz"</formula>
    </cfRule>
  </conditionalFormatting>
  <conditionalFormatting sqref="AA524">
    <cfRule type="cellIs" dxfId="8237" priority="12548" stopIfTrue="1" operator="equal">
      <formula>"NE"</formula>
    </cfRule>
    <cfRule type="cellIs" dxfId="8236" priority="12549" stopIfTrue="1" operator="lessThan">
      <formula>0</formula>
    </cfRule>
  </conditionalFormatting>
  <conditionalFormatting sqref="Z524">
    <cfRule type="expression" dxfId="8235" priority="12559" stopIfTrue="1">
      <formula>#REF!="XXX"</formula>
    </cfRule>
  </conditionalFormatting>
  <conditionalFormatting sqref="AD524">
    <cfRule type="cellIs" dxfId="8234" priority="12547" stopIfTrue="1" operator="notEqual">
      <formula>0</formula>
    </cfRule>
  </conditionalFormatting>
  <conditionalFormatting sqref="AC524">
    <cfRule type="cellIs" dxfId="8233" priority="12545" stopIfTrue="1" operator="equal">
      <formula>"NE"</formula>
    </cfRule>
    <cfRule type="cellIs" dxfId="8232" priority="12546" stopIfTrue="1" operator="lessThan">
      <formula>0</formula>
    </cfRule>
  </conditionalFormatting>
  <conditionalFormatting sqref="Q524:S524 U524:X524">
    <cfRule type="cellIs" priority="12563" stopIfTrue="1" operator="equal">
      <formula>0</formula>
    </cfRule>
    <cfRule type="cellIs" dxfId="8231" priority="12564" stopIfTrue="1" operator="greaterThanOrEqual">
      <formula>MAXA($Q524:$X524)</formula>
    </cfRule>
  </conditionalFormatting>
  <conditionalFormatting sqref="A525">
    <cfRule type="expression" dxfId="8230" priority="12537" stopIfTrue="1">
      <formula>D524="XXX"</formula>
    </cfRule>
  </conditionalFormatting>
  <conditionalFormatting sqref="AB525">
    <cfRule type="cellIs" dxfId="8229" priority="12538" stopIfTrue="1" operator="notEqual">
      <formula>0</formula>
    </cfRule>
  </conditionalFormatting>
  <conditionalFormatting sqref="AB525">
    <cfRule type="expression" dxfId="8228" priority="12536" stopIfTrue="1">
      <formula>#REF!="XXX"</formula>
    </cfRule>
  </conditionalFormatting>
  <conditionalFormatting sqref="E525">
    <cfRule type="expression" dxfId="8227" priority="12530" stopIfTrue="1">
      <formula>D525="XXX"</formula>
    </cfRule>
  </conditionalFormatting>
  <conditionalFormatting sqref="C525:D525">
    <cfRule type="expression" dxfId="8226" priority="12533" stopIfTrue="1">
      <formula>C525="XXX"</formula>
    </cfRule>
  </conditionalFormatting>
  <conditionalFormatting sqref="B525">
    <cfRule type="cellIs" dxfId="8225" priority="12534" stopIfTrue="1" operator="equal">
      <formula>"zzz NON ESISTE zzz"</formula>
    </cfRule>
  </conditionalFormatting>
  <conditionalFormatting sqref="AA525">
    <cfRule type="cellIs" dxfId="8224" priority="12528" stopIfTrue="1" operator="equal">
      <formula>"NE"</formula>
    </cfRule>
    <cfRule type="cellIs" dxfId="8223" priority="12529" stopIfTrue="1" operator="lessThan">
      <formula>0</formula>
    </cfRule>
  </conditionalFormatting>
  <conditionalFormatting sqref="Z525">
    <cfRule type="expression" dxfId="8222" priority="12539" stopIfTrue="1">
      <formula>#REF!="XXX"</formula>
    </cfRule>
  </conditionalFormatting>
  <conditionalFormatting sqref="AD525">
    <cfRule type="cellIs" dxfId="8221" priority="12527" stopIfTrue="1" operator="notEqual">
      <formula>0</formula>
    </cfRule>
  </conditionalFormatting>
  <conditionalFormatting sqref="AC525">
    <cfRule type="cellIs" dxfId="8220" priority="12525" stopIfTrue="1" operator="equal">
      <formula>"NE"</formula>
    </cfRule>
    <cfRule type="cellIs" dxfId="8219" priority="12526" stopIfTrue="1" operator="lessThan">
      <formula>0</formula>
    </cfRule>
  </conditionalFormatting>
  <conditionalFormatting sqref="Q525:S525 U525:X525">
    <cfRule type="cellIs" priority="12543" stopIfTrue="1" operator="equal">
      <formula>0</formula>
    </cfRule>
    <cfRule type="cellIs" dxfId="8218" priority="12544" stopIfTrue="1" operator="greaterThanOrEqual">
      <formula>MAXA($Q525:$X525)</formula>
    </cfRule>
  </conditionalFormatting>
  <conditionalFormatting sqref="A526">
    <cfRule type="expression" dxfId="8217" priority="12517" stopIfTrue="1">
      <formula>D525="XXX"</formula>
    </cfRule>
  </conditionalFormatting>
  <conditionalFormatting sqref="AB526">
    <cfRule type="cellIs" dxfId="8216" priority="12518" stopIfTrue="1" operator="notEqual">
      <formula>0</formula>
    </cfRule>
  </conditionalFormatting>
  <conditionalFormatting sqref="AB526">
    <cfRule type="expression" dxfId="8215" priority="12516" stopIfTrue="1">
      <formula>#REF!="XXX"</formula>
    </cfRule>
  </conditionalFormatting>
  <conditionalFormatting sqref="E526">
    <cfRule type="expression" dxfId="8214" priority="12510" stopIfTrue="1">
      <formula>D526="XXX"</formula>
    </cfRule>
  </conditionalFormatting>
  <conditionalFormatting sqref="C526:D526">
    <cfRule type="expression" dxfId="8213" priority="12513" stopIfTrue="1">
      <formula>C526="XXX"</formula>
    </cfRule>
  </conditionalFormatting>
  <conditionalFormatting sqref="B526">
    <cfRule type="cellIs" dxfId="8212" priority="12514" stopIfTrue="1" operator="equal">
      <formula>"zzz NON ESISTE zzz"</formula>
    </cfRule>
  </conditionalFormatting>
  <conditionalFormatting sqref="AA526">
    <cfRule type="cellIs" dxfId="8211" priority="12508" stopIfTrue="1" operator="equal">
      <formula>"NE"</formula>
    </cfRule>
    <cfRule type="cellIs" dxfId="8210" priority="12509" stopIfTrue="1" operator="lessThan">
      <formula>0</formula>
    </cfRule>
  </conditionalFormatting>
  <conditionalFormatting sqref="Z526">
    <cfRule type="expression" dxfId="8209" priority="12519" stopIfTrue="1">
      <formula>#REF!="XXX"</formula>
    </cfRule>
  </conditionalFormatting>
  <conditionalFormatting sqref="AD526">
    <cfRule type="cellIs" dxfId="8208" priority="12507" stopIfTrue="1" operator="notEqual">
      <formula>0</formula>
    </cfRule>
  </conditionalFormatting>
  <conditionalFormatting sqref="AC526">
    <cfRule type="cellIs" dxfId="8207" priority="12505" stopIfTrue="1" operator="equal">
      <formula>"NE"</formula>
    </cfRule>
    <cfRule type="cellIs" dxfId="8206" priority="12506" stopIfTrue="1" operator="lessThan">
      <formula>0</formula>
    </cfRule>
  </conditionalFormatting>
  <conditionalFormatting sqref="Q526:S526 U526:X526">
    <cfRule type="cellIs" priority="12523" stopIfTrue="1" operator="equal">
      <formula>0</formula>
    </cfRule>
    <cfRule type="cellIs" dxfId="8205" priority="12524" stopIfTrue="1" operator="greaterThanOrEqual">
      <formula>MAXA($Q526:$X526)</formula>
    </cfRule>
  </conditionalFormatting>
  <conditionalFormatting sqref="A527">
    <cfRule type="expression" dxfId="8204" priority="12497" stopIfTrue="1">
      <formula>D526="XXX"</formula>
    </cfRule>
  </conditionalFormatting>
  <conditionalFormatting sqref="AB527">
    <cfRule type="cellIs" dxfId="8203" priority="12498" stopIfTrue="1" operator="notEqual">
      <formula>0</formula>
    </cfRule>
  </conditionalFormatting>
  <conditionalFormatting sqref="AB527">
    <cfRule type="expression" dxfId="8202" priority="12496" stopIfTrue="1">
      <formula>#REF!="XXX"</formula>
    </cfRule>
  </conditionalFormatting>
  <conditionalFormatting sqref="E527">
    <cfRule type="expression" dxfId="8201" priority="12490" stopIfTrue="1">
      <formula>D527="XXX"</formula>
    </cfRule>
  </conditionalFormatting>
  <conditionalFormatting sqref="C527:D527">
    <cfRule type="expression" dxfId="8200" priority="12493" stopIfTrue="1">
      <formula>C527="XXX"</formula>
    </cfRule>
  </conditionalFormatting>
  <conditionalFormatting sqref="B527">
    <cfRule type="cellIs" dxfId="8199" priority="12494" stopIfTrue="1" operator="equal">
      <formula>"zzz NON ESISTE zzz"</formula>
    </cfRule>
  </conditionalFormatting>
  <conditionalFormatting sqref="AA527">
    <cfRule type="cellIs" dxfId="8198" priority="12488" stopIfTrue="1" operator="equal">
      <formula>"NE"</formula>
    </cfRule>
    <cfRule type="cellIs" dxfId="8197" priority="12489" stopIfTrue="1" operator="lessThan">
      <formula>0</formula>
    </cfRule>
  </conditionalFormatting>
  <conditionalFormatting sqref="Z527">
    <cfRule type="expression" dxfId="8196" priority="12499" stopIfTrue="1">
      <formula>#REF!="XXX"</formula>
    </cfRule>
  </conditionalFormatting>
  <conditionalFormatting sqref="AD527">
    <cfRule type="cellIs" dxfId="8195" priority="12487" stopIfTrue="1" operator="notEqual">
      <formula>0</formula>
    </cfRule>
  </conditionalFormatting>
  <conditionalFormatting sqref="AC527">
    <cfRule type="cellIs" dxfId="8194" priority="12485" stopIfTrue="1" operator="equal">
      <formula>"NE"</formula>
    </cfRule>
    <cfRule type="cellIs" dxfId="8193" priority="12486" stopIfTrue="1" operator="lessThan">
      <formula>0</formula>
    </cfRule>
  </conditionalFormatting>
  <conditionalFormatting sqref="Q527:S527 U527:X527">
    <cfRule type="cellIs" priority="12503" stopIfTrue="1" operator="equal">
      <formula>0</formula>
    </cfRule>
    <cfRule type="cellIs" dxfId="8192" priority="12504" stopIfTrue="1" operator="greaterThanOrEqual">
      <formula>MAXA($Q527:$X527)</formula>
    </cfRule>
  </conditionalFormatting>
  <conditionalFormatting sqref="A528">
    <cfRule type="expression" dxfId="8191" priority="12477" stopIfTrue="1">
      <formula>D527="XXX"</formula>
    </cfRule>
  </conditionalFormatting>
  <conditionalFormatting sqref="AB528">
    <cfRule type="cellIs" dxfId="8190" priority="12478" stopIfTrue="1" operator="notEqual">
      <formula>0</formula>
    </cfRule>
  </conditionalFormatting>
  <conditionalFormatting sqref="AB528">
    <cfRule type="expression" dxfId="8189" priority="12476" stopIfTrue="1">
      <formula>#REF!="XXX"</formula>
    </cfRule>
  </conditionalFormatting>
  <conditionalFormatting sqref="E528">
    <cfRule type="expression" dxfId="8188" priority="12470" stopIfTrue="1">
      <formula>D528="XXX"</formula>
    </cfRule>
  </conditionalFormatting>
  <conditionalFormatting sqref="C528:D528">
    <cfRule type="expression" dxfId="8187" priority="12473" stopIfTrue="1">
      <formula>C528="XXX"</formula>
    </cfRule>
  </conditionalFormatting>
  <conditionalFormatting sqref="B528">
    <cfRule type="cellIs" dxfId="8186" priority="12474" stopIfTrue="1" operator="equal">
      <formula>"zzz NON ESISTE zzz"</formula>
    </cfRule>
  </conditionalFormatting>
  <conditionalFormatting sqref="AA528">
    <cfRule type="cellIs" dxfId="8185" priority="12468" stopIfTrue="1" operator="equal">
      <formula>"NE"</formula>
    </cfRule>
    <cfRule type="cellIs" dxfId="8184" priority="12469" stopIfTrue="1" operator="lessThan">
      <formula>0</formula>
    </cfRule>
  </conditionalFormatting>
  <conditionalFormatting sqref="Z528">
    <cfRule type="expression" dxfId="8183" priority="12479" stopIfTrue="1">
      <formula>#REF!="XXX"</formula>
    </cfRule>
  </conditionalFormatting>
  <conditionalFormatting sqref="AD528">
    <cfRule type="cellIs" dxfId="8182" priority="12467" stopIfTrue="1" operator="notEqual">
      <formula>0</formula>
    </cfRule>
  </conditionalFormatting>
  <conditionalFormatting sqref="AC528">
    <cfRule type="cellIs" dxfId="8181" priority="12465" stopIfTrue="1" operator="equal">
      <formula>"NE"</formula>
    </cfRule>
    <cfRule type="cellIs" dxfId="8180" priority="12466" stopIfTrue="1" operator="lessThan">
      <formula>0</formula>
    </cfRule>
  </conditionalFormatting>
  <conditionalFormatting sqref="Q528:S528 U528:X528">
    <cfRule type="cellIs" priority="12483" stopIfTrue="1" operator="equal">
      <formula>0</formula>
    </cfRule>
    <cfRule type="cellIs" dxfId="8179" priority="12484" stopIfTrue="1" operator="greaterThanOrEqual">
      <formula>MAXA($Q528:$X528)</formula>
    </cfRule>
  </conditionalFormatting>
  <conditionalFormatting sqref="A529">
    <cfRule type="expression" dxfId="8178" priority="12457" stopIfTrue="1">
      <formula>D528="XXX"</formula>
    </cfRule>
  </conditionalFormatting>
  <conditionalFormatting sqref="AB529">
    <cfRule type="cellIs" dxfId="8177" priority="12458" stopIfTrue="1" operator="notEqual">
      <formula>0</formula>
    </cfRule>
  </conditionalFormatting>
  <conditionalFormatting sqref="AB529">
    <cfRule type="expression" dxfId="8176" priority="12456" stopIfTrue="1">
      <formula>#REF!="XXX"</formula>
    </cfRule>
  </conditionalFormatting>
  <conditionalFormatting sqref="E529">
    <cfRule type="expression" dxfId="8175" priority="12450" stopIfTrue="1">
      <formula>D529="XXX"</formula>
    </cfRule>
  </conditionalFormatting>
  <conditionalFormatting sqref="C529:D529">
    <cfRule type="expression" dxfId="8174" priority="12453" stopIfTrue="1">
      <formula>C529="XXX"</formula>
    </cfRule>
  </conditionalFormatting>
  <conditionalFormatting sqref="B529">
    <cfRule type="cellIs" dxfId="8173" priority="12454" stopIfTrue="1" operator="equal">
      <formula>"zzz NON ESISTE zzz"</formula>
    </cfRule>
  </conditionalFormatting>
  <conditionalFormatting sqref="AA529">
    <cfRule type="cellIs" dxfId="8172" priority="12448" stopIfTrue="1" operator="equal">
      <formula>"NE"</formula>
    </cfRule>
    <cfRule type="cellIs" dxfId="8171" priority="12449" stopIfTrue="1" operator="lessThan">
      <formula>0</formula>
    </cfRule>
  </conditionalFormatting>
  <conditionalFormatting sqref="Z529">
    <cfRule type="expression" dxfId="8170" priority="12459" stopIfTrue="1">
      <formula>#REF!="XXX"</formula>
    </cfRule>
  </conditionalFormatting>
  <conditionalFormatting sqref="AD529">
    <cfRule type="cellIs" dxfId="8169" priority="12447" stopIfTrue="1" operator="notEqual">
      <formula>0</formula>
    </cfRule>
  </conditionalFormatting>
  <conditionalFormatting sqref="AC529">
    <cfRule type="cellIs" dxfId="8168" priority="12445" stopIfTrue="1" operator="equal">
      <formula>"NE"</formula>
    </cfRule>
    <cfRule type="cellIs" dxfId="8167" priority="12446" stopIfTrue="1" operator="lessThan">
      <formula>0</formula>
    </cfRule>
  </conditionalFormatting>
  <conditionalFormatting sqref="Q529:S529 U529:X529">
    <cfRule type="cellIs" priority="12463" stopIfTrue="1" operator="equal">
      <formula>0</formula>
    </cfRule>
    <cfRule type="cellIs" dxfId="8166" priority="12464" stopIfTrue="1" operator="greaterThanOrEqual">
      <formula>MAXA($Q529:$X529)</formula>
    </cfRule>
  </conditionalFormatting>
  <conditionalFormatting sqref="A530">
    <cfRule type="expression" dxfId="8165" priority="12437" stopIfTrue="1">
      <formula>D529="XXX"</formula>
    </cfRule>
  </conditionalFormatting>
  <conditionalFormatting sqref="AB530">
    <cfRule type="cellIs" dxfId="8164" priority="12438" stopIfTrue="1" operator="notEqual">
      <formula>0</formula>
    </cfRule>
  </conditionalFormatting>
  <conditionalFormatting sqref="AB530">
    <cfRule type="expression" dxfId="8163" priority="12436" stopIfTrue="1">
      <formula>#REF!="XXX"</formula>
    </cfRule>
  </conditionalFormatting>
  <conditionalFormatting sqref="E530">
    <cfRule type="expression" dxfId="8162" priority="12430" stopIfTrue="1">
      <formula>D530="XXX"</formula>
    </cfRule>
  </conditionalFormatting>
  <conditionalFormatting sqref="C530:D530">
    <cfRule type="expression" dxfId="8161" priority="12433" stopIfTrue="1">
      <formula>C530="XXX"</formula>
    </cfRule>
  </conditionalFormatting>
  <conditionalFormatting sqref="B530">
    <cfRule type="cellIs" dxfId="8160" priority="12434" stopIfTrue="1" operator="equal">
      <formula>"zzz NON ESISTE zzz"</formula>
    </cfRule>
  </conditionalFormatting>
  <conditionalFormatting sqref="AA530">
    <cfRule type="cellIs" dxfId="8159" priority="12428" stopIfTrue="1" operator="equal">
      <formula>"NE"</formula>
    </cfRule>
    <cfRule type="cellIs" dxfId="8158" priority="12429" stopIfTrue="1" operator="lessThan">
      <formula>0</formula>
    </cfRule>
  </conditionalFormatting>
  <conditionalFormatting sqref="Z530">
    <cfRule type="expression" dxfId="8157" priority="12439" stopIfTrue="1">
      <formula>#REF!="XXX"</formula>
    </cfRule>
  </conditionalFormatting>
  <conditionalFormatting sqref="AD530">
    <cfRule type="cellIs" dxfId="8156" priority="12427" stopIfTrue="1" operator="notEqual">
      <formula>0</formula>
    </cfRule>
  </conditionalFormatting>
  <conditionalFormatting sqref="AC530">
    <cfRule type="cellIs" dxfId="8155" priority="12425" stopIfTrue="1" operator="equal">
      <formula>"NE"</formula>
    </cfRule>
    <cfRule type="cellIs" dxfId="8154" priority="12426" stopIfTrue="1" operator="lessThan">
      <formula>0</formula>
    </cfRule>
  </conditionalFormatting>
  <conditionalFormatting sqref="Q530:S530 U530:X530">
    <cfRule type="cellIs" priority="12443" stopIfTrue="1" operator="equal">
      <formula>0</formula>
    </cfRule>
    <cfRule type="cellIs" dxfId="8153" priority="12444" stopIfTrue="1" operator="greaterThanOrEqual">
      <formula>MAXA($Q530:$X530)</formula>
    </cfRule>
  </conditionalFormatting>
  <conditionalFormatting sqref="A531">
    <cfRule type="expression" dxfId="8152" priority="12417" stopIfTrue="1">
      <formula>D530="XXX"</formula>
    </cfRule>
  </conditionalFormatting>
  <conditionalFormatting sqref="AB531">
    <cfRule type="cellIs" dxfId="8151" priority="12418" stopIfTrue="1" operator="notEqual">
      <formula>0</formula>
    </cfRule>
  </conditionalFormatting>
  <conditionalFormatting sqref="AB531">
    <cfRule type="expression" dxfId="8150" priority="12416" stopIfTrue="1">
      <formula>#REF!="XXX"</formula>
    </cfRule>
  </conditionalFormatting>
  <conditionalFormatting sqref="E531">
    <cfRule type="expression" dxfId="8149" priority="12410" stopIfTrue="1">
      <formula>D531="XXX"</formula>
    </cfRule>
  </conditionalFormatting>
  <conditionalFormatting sqref="C531:D531">
    <cfRule type="expression" dxfId="8148" priority="12413" stopIfTrue="1">
      <formula>C531="XXX"</formula>
    </cfRule>
  </conditionalFormatting>
  <conditionalFormatting sqref="B531">
    <cfRule type="cellIs" dxfId="8147" priority="12414" stopIfTrue="1" operator="equal">
      <formula>"zzz NON ESISTE zzz"</formula>
    </cfRule>
  </conditionalFormatting>
  <conditionalFormatting sqref="AA531">
    <cfRule type="cellIs" dxfId="8146" priority="12408" stopIfTrue="1" operator="equal">
      <formula>"NE"</formula>
    </cfRule>
    <cfRule type="cellIs" dxfId="8145" priority="12409" stopIfTrue="1" operator="lessThan">
      <formula>0</formula>
    </cfRule>
  </conditionalFormatting>
  <conditionalFormatting sqref="Z531">
    <cfRule type="expression" dxfId="8144" priority="12419" stopIfTrue="1">
      <formula>#REF!="XXX"</formula>
    </cfRule>
  </conditionalFormatting>
  <conditionalFormatting sqref="AD531">
    <cfRule type="cellIs" dxfId="8143" priority="12407" stopIfTrue="1" operator="notEqual">
      <formula>0</formula>
    </cfRule>
  </conditionalFormatting>
  <conditionalFormatting sqref="AC531">
    <cfRule type="cellIs" dxfId="8142" priority="12405" stopIfTrue="1" operator="equal">
      <formula>"NE"</formula>
    </cfRule>
    <cfRule type="cellIs" dxfId="8141" priority="12406" stopIfTrue="1" operator="lessThan">
      <formula>0</formula>
    </cfRule>
  </conditionalFormatting>
  <conditionalFormatting sqref="Q531:S531 U531:X531">
    <cfRule type="cellIs" priority="12423" stopIfTrue="1" operator="equal">
      <formula>0</formula>
    </cfRule>
    <cfRule type="cellIs" dxfId="8140" priority="12424" stopIfTrue="1" operator="greaterThanOrEqual">
      <formula>MAXA($Q531:$X531)</formula>
    </cfRule>
  </conditionalFormatting>
  <conditionalFormatting sqref="A532">
    <cfRule type="expression" dxfId="8139" priority="12397" stopIfTrue="1">
      <formula>D531="XXX"</formula>
    </cfRule>
  </conditionalFormatting>
  <conditionalFormatting sqref="AB532">
    <cfRule type="cellIs" dxfId="8138" priority="12398" stopIfTrue="1" operator="notEqual">
      <formula>0</formula>
    </cfRule>
  </conditionalFormatting>
  <conditionalFormatting sqref="AB532">
    <cfRule type="expression" dxfId="8137" priority="12396" stopIfTrue="1">
      <formula>#REF!="XXX"</formula>
    </cfRule>
  </conditionalFormatting>
  <conditionalFormatting sqref="E532">
    <cfRule type="expression" dxfId="8136" priority="12390" stopIfTrue="1">
      <formula>D532="XXX"</formula>
    </cfRule>
  </conditionalFormatting>
  <conditionalFormatting sqref="C532:D532">
    <cfRule type="expression" dxfId="8135" priority="12393" stopIfTrue="1">
      <formula>C532="XXX"</formula>
    </cfRule>
  </conditionalFormatting>
  <conditionalFormatting sqref="B532">
    <cfRule type="cellIs" dxfId="8134" priority="12394" stopIfTrue="1" operator="equal">
      <formula>"zzz NON ESISTE zzz"</formula>
    </cfRule>
  </conditionalFormatting>
  <conditionalFormatting sqref="AA532">
    <cfRule type="cellIs" dxfId="8133" priority="12388" stopIfTrue="1" operator="equal">
      <formula>"NE"</formula>
    </cfRule>
    <cfRule type="cellIs" dxfId="8132" priority="12389" stopIfTrue="1" operator="lessThan">
      <formula>0</formula>
    </cfRule>
  </conditionalFormatting>
  <conditionalFormatting sqref="Z532">
    <cfRule type="expression" dxfId="8131" priority="12399" stopIfTrue="1">
      <formula>#REF!="XXX"</formula>
    </cfRule>
  </conditionalFormatting>
  <conditionalFormatting sqref="AD532">
    <cfRule type="cellIs" dxfId="8130" priority="12387" stopIfTrue="1" operator="notEqual">
      <formula>0</formula>
    </cfRule>
  </conditionalFormatting>
  <conditionalFormatting sqref="AC532">
    <cfRule type="cellIs" dxfId="8129" priority="12385" stopIfTrue="1" operator="equal">
      <formula>"NE"</formula>
    </cfRule>
    <cfRule type="cellIs" dxfId="8128" priority="12386" stopIfTrue="1" operator="lessThan">
      <formula>0</formula>
    </cfRule>
  </conditionalFormatting>
  <conditionalFormatting sqref="Q532:S532 U532:X532">
    <cfRule type="cellIs" priority="12403" stopIfTrue="1" operator="equal">
      <formula>0</formula>
    </cfRule>
    <cfRule type="cellIs" dxfId="8127" priority="12404" stopIfTrue="1" operator="greaterThanOrEqual">
      <formula>MAXA($Q532:$X532)</formula>
    </cfRule>
  </conditionalFormatting>
  <conditionalFormatting sqref="A533">
    <cfRule type="expression" dxfId="8126" priority="12377" stopIfTrue="1">
      <formula>D532="XXX"</formula>
    </cfRule>
  </conditionalFormatting>
  <conditionalFormatting sqref="AB533">
    <cfRule type="cellIs" dxfId="8125" priority="12378" stopIfTrue="1" operator="notEqual">
      <formula>0</formula>
    </cfRule>
  </conditionalFormatting>
  <conditionalFormatting sqref="AB533">
    <cfRule type="expression" dxfId="8124" priority="12376" stopIfTrue="1">
      <formula>#REF!="XXX"</formula>
    </cfRule>
  </conditionalFormatting>
  <conditionalFormatting sqref="E533">
    <cfRule type="expression" dxfId="8123" priority="12370" stopIfTrue="1">
      <formula>D533="XXX"</formula>
    </cfRule>
  </conditionalFormatting>
  <conditionalFormatting sqref="C533:D533">
    <cfRule type="expression" dxfId="8122" priority="12373" stopIfTrue="1">
      <formula>C533="XXX"</formula>
    </cfRule>
  </conditionalFormatting>
  <conditionalFormatting sqref="B533">
    <cfRule type="cellIs" dxfId="8121" priority="12374" stopIfTrue="1" operator="equal">
      <formula>"zzz NON ESISTE zzz"</formula>
    </cfRule>
  </conditionalFormatting>
  <conditionalFormatting sqref="AA533">
    <cfRule type="cellIs" dxfId="8120" priority="12368" stopIfTrue="1" operator="equal">
      <formula>"NE"</formula>
    </cfRule>
    <cfRule type="cellIs" dxfId="8119" priority="12369" stopIfTrue="1" operator="lessThan">
      <formula>0</formula>
    </cfRule>
  </conditionalFormatting>
  <conditionalFormatting sqref="Z533">
    <cfRule type="expression" dxfId="8118" priority="12379" stopIfTrue="1">
      <formula>#REF!="XXX"</formula>
    </cfRule>
  </conditionalFormatting>
  <conditionalFormatting sqref="AD533">
    <cfRule type="cellIs" dxfId="8117" priority="12367" stopIfTrue="1" operator="notEqual">
      <formula>0</formula>
    </cfRule>
  </conditionalFormatting>
  <conditionalFormatting sqref="AC533">
    <cfRule type="cellIs" dxfId="8116" priority="12365" stopIfTrue="1" operator="equal">
      <formula>"NE"</formula>
    </cfRule>
    <cfRule type="cellIs" dxfId="8115" priority="12366" stopIfTrue="1" operator="lessThan">
      <formula>0</formula>
    </cfRule>
  </conditionalFormatting>
  <conditionalFormatting sqref="Q533:S533 U533:X533">
    <cfRule type="cellIs" priority="12383" stopIfTrue="1" operator="equal">
      <formula>0</formula>
    </cfRule>
    <cfRule type="cellIs" dxfId="8114" priority="12384" stopIfTrue="1" operator="greaterThanOrEqual">
      <formula>MAXA($Q533:$X533)</formula>
    </cfRule>
  </conditionalFormatting>
  <conditionalFormatting sqref="A534">
    <cfRule type="expression" dxfId="8113" priority="12357" stopIfTrue="1">
      <formula>D533="XXX"</formula>
    </cfRule>
  </conditionalFormatting>
  <conditionalFormatting sqref="AB534">
    <cfRule type="cellIs" dxfId="8112" priority="12358" stopIfTrue="1" operator="notEqual">
      <formula>0</formula>
    </cfRule>
  </conditionalFormatting>
  <conditionalFormatting sqref="AB534">
    <cfRule type="expression" dxfId="8111" priority="12356" stopIfTrue="1">
      <formula>#REF!="XXX"</formula>
    </cfRule>
  </conditionalFormatting>
  <conditionalFormatting sqref="E534">
    <cfRule type="expression" dxfId="8110" priority="12350" stopIfTrue="1">
      <formula>D534="XXX"</formula>
    </cfRule>
  </conditionalFormatting>
  <conditionalFormatting sqref="C534:D534">
    <cfRule type="expression" dxfId="8109" priority="12353" stopIfTrue="1">
      <formula>C534="XXX"</formula>
    </cfRule>
  </conditionalFormatting>
  <conditionalFormatting sqref="B534">
    <cfRule type="cellIs" dxfId="8108" priority="12354" stopIfTrue="1" operator="equal">
      <formula>"zzz NON ESISTE zzz"</formula>
    </cfRule>
  </conditionalFormatting>
  <conditionalFormatting sqref="AA534">
    <cfRule type="cellIs" dxfId="8107" priority="12348" stopIfTrue="1" operator="equal">
      <formula>"NE"</formula>
    </cfRule>
    <cfRule type="cellIs" dxfId="8106" priority="12349" stopIfTrue="1" operator="lessThan">
      <formula>0</formula>
    </cfRule>
  </conditionalFormatting>
  <conditionalFormatting sqref="Z534">
    <cfRule type="expression" dxfId="8105" priority="12359" stopIfTrue="1">
      <formula>#REF!="XXX"</formula>
    </cfRule>
  </conditionalFormatting>
  <conditionalFormatting sqref="AD534">
    <cfRule type="cellIs" dxfId="8104" priority="12347" stopIfTrue="1" operator="notEqual">
      <formula>0</formula>
    </cfRule>
  </conditionalFormatting>
  <conditionalFormatting sqref="AC534">
    <cfRule type="cellIs" dxfId="8103" priority="12345" stopIfTrue="1" operator="equal">
      <formula>"NE"</formula>
    </cfRule>
    <cfRule type="cellIs" dxfId="8102" priority="12346" stopIfTrue="1" operator="lessThan">
      <formula>0</formula>
    </cfRule>
  </conditionalFormatting>
  <conditionalFormatting sqref="Q534:S534 U534:X534">
    <cfRule type="cellIs" priority="12363" stopIfTrue="1" operator="equal">
      <formula>0</formula>
    </cfRule>
    <cfRule type="cellIs" dxfId="8101" priority="12364" stopIfTrue="1" operator="greaterThanOrEqual">
      <formula>MAXA($Q534:$X534)</formula>
    </cfRule>
  </conditionalFormatting>
  <conditionalFormatting sqref="A535">
    <cfRule type="expression" dxfId="8100" priority="12337" stopIfTrue="1">
      <formula>D534="XXX"</formula>
    </cfRule>
  </conditionalFormatting>
  <conditionalFormatting sqref="AB535">
    <cfRule type="cellIs" dxfId="8099" priority="12338" stopIfTrue="1" operator="notEqual">
      <formula>0</formula>
    </cfRule>
  </conditionalFormatting>
  <conditionalFormatting sqref="AB535">
    <cfRule type="expression" dxfId="8098" priority="12336" stopIfTrue="1">
      <formula>#REF!="XXX"</formula>
    </cfRule>
  </conditionalFormatting>
  <conditionalFormatting sqref="E535">
    <cfRule type="expression" dxfId="8097" priority="12330" stopIfTrue="1">
      <formula>D535="XXX"</formula>
    </cfRule>
  </conditionalFormatting>
  <conditionalFormatting sqref="C535:D535">
    <cfRule type="expression" dxfId="8096" priority="12333" stopIfTrue="1">
      <formula>C535="XXX"</formula>
    </cfRule>
  </conditionalFormatting>
  <conditionalFormatting sqref="B535">
    <cfRule type="cellIs" dxfId="8095" priority="12334" stopIfTrue="1" operator="equal">
      <formula>"zzz NON ESISTE zzz"</formula>
    </cfRule>
  </conditionalFormatting>
  <conditionalFormatting sqref="AA535">
    <cfRule type="cellIs" dxfId="8094" priority="12328" stopIfTrue="1" operator="equal">
      <formula>"NE"</formula>
    </cfRule>
    <cfRule type="cellIs" dxfId="8093" priority="12329" stopIfTrue="1" operator="lessThan">
      <formula>0</formula>
    </cfRule>
  </conditionalFormatting>
  <conditionalFormatting sqref="Z535">
    <cfRule type="expression" dxfId="8092" priority="12339" stopIfTrue="1">
      <formula>#REF!="XXX"</formula>
    </cfRule>
  </conditionalFormatting>
  <conditionalFormatting sqref="AD535">
    <cfRule type="cellIs" dxfId="8091" priority="12327" stopIfTrue="1" operator="notEqual">
      <formula>0</formula>
    </cfRule>
  </conditionalFormatting>
  <conditionalFormatting sqref="AC535">
    <cfRule type="cellIs" dxfId="8090" priority="12325" stopIfTrue="1" operator="equal">
      <formula>"NE"</formula>
    </cfRule>
    <cfRule type="cellIs" dxfId="8089" priority="12326" stopIfTrue="1" operator="lessThan">
      <formula>0</formula>
    </cfRule>
  </conditionalFormatting>
  <conditionalFormatting sqref="Q535:S535 U535:X535">
    <cfRule type="cellIs" priority="12343" stopIfTrue="1" operator="equal">
      <formula>0</formula>
    </cfRule>
    <cfRule type="cellIs" dxfId="8088" priority="12344" stopIfTrue="1" operator="greaterThanOrEqual">
      <formula>MAXA($Q535:$X535)</formula>
    </cfRule>
  </conditionalFormatting>
  <conditionalFormatting sqref="A536">
    <cfRule type="expression" dxfId="8087" priority="12317" stopIfTrue="1">
      <formula>D535="XXX"</formula>
    </cfRule>
  </conditionalFormatting>
  <conditionalFormatting sqref="AB536">
    <cfRule type="cellIs" dxfId="8086" priority="12318" stopIfTrue="1" operator="notEqual">
      <formula>0</formula>
    </cfRule>
  </conditionalFormatting>
  <conditionalFormatting sqref="AB536">
    <cfRule type="expression" dxfId="8085" priority="12316" stopIfTrue="1">
      <formula>#REF!="XXX"</formula>
    </cfRule>
  </conditionalFormatting>
  <conditionalFormatting sqref="E536">
    <cfRule type="expression" dxfId="8084" priority="12310" stopIfTrue="1">
      <formula>D536="XXX"</formula>
    </cfRule>
  </conditionalFormatting>
  <conditionalFormatting sqref="C536:D536">
    <cfRule type="expression" dxfId="8083" priority="12313" stopIfTrue="1">
      <formula>C536="XXX"</formula>
    </cfRule>
  </conditionalFormatting>
  <conditionalFormatting sqref="B536">
    <cfRule type="cellIs" dxfId="8082" priority="12314" stopIfTrue="1" operator="equal">
      <formula>"zzz NON ESISTE zzz"</formula>
    </cfRule>
  </conditionalFormatting>
  <conditionalFormatting sqref="AA536">
    <cfRule type="cellIs" dxfId="8081" priority="12308" stopIfTrue="1" operator="equal">
      <formula>"NE"</formula>
    </cfRule>
    <cfRule type="cellIs" dxfId="8080" priority="12309" stopIfTrue="1" operator="lessThan">
      <formula>0</formula>
    </cfRule>
  </conditionalFormatting>
  <conditionalFormatting sqref="Z536">
    <cfRule type="expression" dxfId="8079" priority="12319" stopIfTrue="1">
      <formula>#REF!="XXX"</formula>
    </cfRule>
  </conditionalFormatting>
  <conditionalFormatting sqref="AD536">
    <cfRule type="cellIs" dxfId="8078" priority="12307" stopIfTrue="1" operator="notEqual">
      <formula>0</formula>
    </cfRule>
  </conditionalFormatting>
  <conditionalFormatting sqref="AC536">
    <cfRule type="cellIs" dxfId="8077" priority="12305" stopIfTrue="1" operator="equal">
      <formula>"NE"</formula>
    </cfRule>
    <cfRule type="cellIs" dxfId="8076" priority="12306" stopIfTrue="1" operator="lessThan">
      <formula>0</formula>
    </cfRule>
  </conditionalFormatting>
  <conditionalFormatting sqref="Q536:S536 U536:X536">
    <cfRule type="cellIs" priority="12323" stopIfTrue="1" operator="equal">
      <formula>0</formula>
    </cfRule>
    <cfRule type="cellIs" dxfId="8075" priority="12324" stopIfTrue="1" operator="greaterThanOrEqual">
      <formula>MAXA($Q536:$X536)</formula>
    </cfRule>
  </conditionalFormatting>
  <conditionalFormatting sqref="A537">
    <cfRule type="expression" dxfId="8074" priority="12297" stopIfTrue="1">
      <formula>D536="XXX"</formula>
    </cfRule>
  </conditionalFormatting>
  <conditionalFormatting sqref="AB537">
    <cfRule type="cellIs" dxfId="8073" priority="12298" stopIfTrue="1" operator="notEqual">
      <formula>0</formula>
    </cfRule>
  </conditionalFormatting>
  <conditionalFormatting sqref="AB537">
    <cfRule type="expression" dxfId="8072" priority="12296" stopIfTrue="1">
      <formula>#REF!="XXX"</formula>
    </cfRule>
  </conditionalFormatting>
  <conditionalFormatting sqref="E537">
    <cfRule type="expression" dxfId="8071" priority="12290" stopIfTrue="1">
      <formula>D537="XXX"</formula>
    </cfRule>
  </conditionalFormatting>
  <conditionalFormatting sqref="C537:D537">
    <cfRule type="expression" dxfId="8070" priority="12293" stopIfTrue="1">
      <formula>C537="XXX"</formula>
    </cfRule>
  </conditionalFormatting>
  <conditionalFormatting sqref="B537">
    <cfRule type="cellIs" dxfId="8069" priority="12294" stopIfTrue="1" operator="equal">
      <formula>"zzz NON ESISTE zzz"</formula>
    </cfRule>
  </conditionalFormatting>
  <conditionalFormatting sqref="AA537">
    <cfRule type="cellIs" dxfId="8068" priority="12288" stopIfTrue="1" operator="equal">
      <formula>"NE"</formula>
    </cfRule>
    <cfRule type="cellIs" dxfId="8067" priority="12289" stopIfTrue="1" operator="lessThan">
      <formula>0</formula>
    </cfRule>
  </conditionalFormatting>
  <conditionalFormatting sqref="Z537">
    <cfRule type="expression" dxfId="8066" priority="12299" stopIfTrue="1">
      <formula>#REF!="XXX"</formula>
    </cfRule>
  </conditionalFormatting>
  <conditionalFormatting sqref="AD537">
    <cfRule type="cellIs" dxfId="8065" priority="12287" stopIfTrue="1" operator="notEqual">
      <formula>0</formula>
    </cfRule>
  </conditionalFormatting>
  <conditionalFormatting sqref="AC537">
    <cfRule type="cellIs" dxfId="8064" priority="12285" stopIfTrue="1" operator="equal">
      <formula>"NE"</formula>
    </cfRule>
    <cfRule type="cellIs" dxfId="8063" priority="12286" stopIfTrue="1" operator="lessThan">
      <formula>0</formula>
    </cfRule>
  </conditionalFormatting>
  <conditionalFormatting sqref="Q537:S537 U537:X537">
    <cfRule type="cellIs" priority="12303" stopIfTrue="1" operator="equal">
      <formula>0</formula>
    </cfRule>
    <cfRule type="cellIs" dxfId="8062" priority="12304" stopIfTrue="1" operator="greaterThanOrEqual">
      <formula>MAXA($Q537:$X537)</formula>
    </cfRule>
  </conditionalFormatting>
  <conditionalFormatting sqref="A538">
    <cfRule type="expression" dxfId="8061" priority="12277" stopIfTrue="1">
      <formula>D537="XXX"</formula>
    </cfRule>
  </conditionalFormatting>
  <conditionalFormatting sqref="AB538">
    <cfRule type="cellIs" dxfId="8060" priority="12278" stopIfTrue="1" operator="notEqual">
      <formula>0</formula>
    </cfRule>
  </conditionalFormatting>
  <conditionalFormatting sqref="AB538">
    <cfRule type="expression" dxfId="8059" priority="12276" stopIfTrue="1">
      <formula>#REF!="XXX"</formula>
    </cfRule>
  </conditionalFormatting>
  <conditionalFormatting sqref="E538">
    <cfRule type="expression" dxfId="8058" priority="12270" stopIfTrue="1">
      <formula>D538="XXX"</formula>
    </cfRule>
  </conditionalFormatting>
  <conditionalFormatting sqref="C538:D538">
    <cfRule type="expression" dxfId="8057" priority="12273" stopIfTrue="1">
      <formula>C538="XXX"</formula>
    </cfRule>
  </conditionalFormatting>
  <conditionalFormatting sqref="B538">
    <cfRule type="cellIs" dxfId="8056" priority="12274" stopIfTrue="1" operator="equal">
      <formula>"zzz NON ESISTE zzz"</formula>
    </cfRule>
  </conditionalFormatting>
  <conditionalFormatting sqref="AA538">
    <cfRule type="cellIs" dxfId="8055" priority="12268" stopIfTrue="1" operator="equal">
      <formula>"NE"</formula>
    </cfRule>
    <cfRule type="cellIs" dxfId="8054" priority="12269" stopIfTrue="1" operator="lessThan">
      <formula>0</formula>
    </cfRule>
  </conditionalFormatting>
  <conditionalFormatting sqref="Z538">
    <cfRule type="expression" dxfId="8053" priority="12279" stopIfTrue="1">
      <formula>#REF!="XXX"</formula>
    </cfRule>
  </conditionalFormatting>
  <conditionalFormatting sqref="AD538">
    <cfRule type="cellIs" dxfId="8052" priority="12267" stopIfTrue="1" operator="notEqual">
      <formula>0</formula>
    </cfRule>
  </conditionalFormatting>
  <conditionalFormatting sqref="AC538">
    <cfRule type="cellIs" dxfId="8051" priority="12265" stopIfTrue="1" operator="equal">
      <formula>"NE"</formula>
    </cfRule>
    <cfRule type="cellIs" dxfId="8050" priority="12266" stopIfTrue="1" operator="lessThan">
      <formula>0</formula>
    </cfRule>
  </conditionalFormatting>
  <conditionalFormatting sqref="Q538:S538 U538:X538">
    <cfRule type="cellIs" priority="12283" stopIfTrue="1" operator="equal">
      <formula>0</formula>
    </cfRule>
    <cfRule type="cellIs" dxfId="8049" priority="12284" stopIfTrue="1" operator="greaterThanOrEqual">
      <formula>MAXA($Q538:$X538)</formula>
    </cfRule>
  </conditionalFormatting>
  <conditionalFormatting sqref="A539">
    <cfRule type="expression" dxfId="8048" priority="12257" stopIfTrue="1">
      <formula>D538="XXX"</formula>
    </cfRule>
  </conditionalFormatting>
  <conditionalFormatting sqref="AB539">
    <cfRule type="cellIs" dxfId="8047" priority="12258" stopIfTrue="1" operator="notEqual">
      <formula>0</formula>
    </cfRule>
  </conditionalFormatting>
  <conditionalFormatting sqref="AB539">
    <cfRule type="expression" dxfId="8046" priority="12256" stopIfTrue="1">
      <formula>#REF!="XXX"</formula>
    </cfRule>
  </conditionalFormatting>
  <conditionalFormatting sqref="E539">
    <cfRule type="expression" dxfId="8045" priority="12250" stopIfTrue="1">
      <formula>D539="XXX"</formula>
    </cfRule>
  </conditionalFormatting>
  <conditionalFormatting sqref="C539:D539">
    <cfRule type="expression" dxfId="8044" priority="12253" stopIfTrue="1">
      <formula>C539="XXX"</formula>
    </cfRule>
  </conditionalFormatting>
  <conditionalFormatting sqref="B539">
    <cfRule type="cellIs" dxfId="8043" priority="12254" stopIfTrue="1" operator="equal">
      <formula>"zzz NON ESISTE zzz"</formula>
    </cfRule>
  </conditionalFormatting>
  <conditionalFormatting sqref="AA539">
    <cfRule type="cellIs" dxfId="8042" priority="12248" stopIfTrue="1" operator="equal">
      <formula>"NE"</formula>
    </cfRule>
    <cfRule type="cellIs" dxfId="8041" priority="12249" stopIfTrue="1" operator="lessThan">
      <formula>0</formula>
    </cfRule>
  </conditionalFormatting>
  <conditionalFormatting sqref="Z539">
    <cfRule type="expression" dxfId="8040" priority="12259" stopIfTrue="1">
      <formula>#REF!="XXX"</formula>
    </cfRule>
  </conditionalFormatting>
  <conditionalFormatting sqref="AD539">
    <cfRule type="cellIs" dxfId="8039" priority="12247" stopIfTrue="1" operator="notEqual">
      <formula>0</formula>
    </cfRule>
  </conditionalFormatting>
  <conditionalFormatting sqref="AC539">
    <cfRule type="cellIs" dxfId="8038" priority="12245" stopIfTrue="1" operator="equal">
      <formula>"NE"</formula>
    </cfRule>
    <cfRule type="cellIs" dxfId="8037" priority="12246" stopIfTrue="1" operator="lessThan">
      <formula>0</formula>
    </cfRule>
  </conditionalFormatting>
  <conditionalFormatting sqref="Q539:S539 U539:X539">
    <cfRule type="cellIs" priority="12263" stopIfTrue="1" operator="equal">
      <formula>0</formula>
    </cfRule>
    <cfRule type="cellIs" dxfId="8036" priority="12264" stopIfTrue="1" operator="greaterThanOrEqual">
      <formula>MAXA($Q539:$X539)</formula>
    </cfRule>
  </conditionalFormatting>
  <conditionalFormatting sqref="A540">
    <cfRule type="expression" dxfId="8035" priority="12237" stopIfTrue="1">
      <formula>D539="XXX"</formula>
    </cfRule>
  </conditionalFormatting>
  <conditionalFormatting sqref="AB540">
    <cfRule type="cellIs" dxfId="8034" priority="12238" stopIfTrue="1" operator="notEqual">
      <formula>0</formula>
    </cfRule>
  </conditionalFormatting>
  <conditionalFormatting sqref="AB540">
    <cfRule type="expression" dxfId="8033" priority="12236" stopIfTrue="1">
      <formula>#REF!="XXX"</formula>
    </cfRule>
  </conditionalFormatting>
  <conditionalFormatting sqref="E540">
    <cfRule type="expression" dxfId="8032" priority="12230" stopIfTrue="1">
      <formula>D540="XXX"</formula>
    </cfRule>
  </conditionalFormatting>
  <conditionalFormatting sqref="C540:D540">
    <cfRule type="expression" dxfId="8031" priority="12233" stopIfTrue="1">
      <formula>C540="XXX"</formula>
    </cfRule>
  </conditionalFormatting>
  <conditionalFormatting sqref="B540">
    <cfRule type="cellIs" dxfId="8030" priority="12234" stopIfTrue="1" operator="equal">
      <formula>"zzz NON ESISTE zzz"</formula>
    </cfRule>
  </conditionalFormatting>
  <conditionalFormatting sqref="AA540">
    <cfRule type="cellIs" dxfId="8029" priority="12228" stopIfTrue="1" operator="equal">
      <formula>"NE"</formula>
    </cfRule>
    <cfRule type="cellIs" dxfId="8028" priority="12229" stopIfTrue="1" operator="lessThan">
      <formula>0</formula>
    </cfRule>
  </conditionalFormatting>
  <conditionalFormatting sqref="Z540">
    <cfRule type="expression" dxfId="8027" priority="12239" stopIfTrue="1">
      <formula>#REF!="XXX"</formula>
    </cfRule>
  </conditionalFormatting>
  <conditionalFormatting sqref="AD540">
    <cfRule type="cellIs" dxfId="8026" priority="12227" stopIfTrue="1" operator="notEqual">
      <formula>0</formula>
    </cfRule>
  </conditionalFormatting>
  <conditionalFormatting sqref="AC540">
    <cfRule type="cellIs" dxfId="8025" priority="12225" stopIfTrue="1" operator="equal">
      <formula>"NE"</formula>
    </cfRule>
    <cfRule type="cellIs" dxfId="8024" priority="12226" stopIfTrue="1" operator="lessThan">
      <formula>0</formula>
    </cfRule>
  </conditionalFormatting>
  <conditionalFormatting sqref="Q540:S540 U540:X540">
    <cfRule type="cellIs" priority="12243" stopIfTrue="1" operator="equal">
      <formula>0</formula>
    </cfRule>
    <cfRule type="cellIs" dxfId="8023" priority="12244" stopIfTrue="1" operator="greaterThanOrEqual">
      <formula>MAXA($Q540:$X540)</formula>
    </cfRule>
  </conditionalFormatting>
  <conditionalFormatting sqref="A541">
    <cfRule type="expression" dxfId="8022" priority="12217" stopIfTrue="1">
      <formula>D540="XXX"</formula>
    </cfRule>
  </conditionalFormatting>
  <conditionalFormatting sqref="AB541">
    <cfRule type="cellIs" dxfId="8021" priority="12218" stopIfTrue="1" operator="notEqual">
      <formula>0</formula>
    </cfRule>
  </conditionalFormatting>
  <conditionalFormatting sqref="AB541">
    <cfRule type="expression" dxfId="8020" priority="12216" stopIfTrue="1">
      <formula>#REF!="XXX"</formula>
    </cfRule>
  </conditionalFormatting>
  <conditionalFormatting sqref="E541">
    <cfRule type="expression" dxfId="8019" priority="12210" stopIfTrue="1">
      <formula>D541="XXX"</formula>
    </cfRule>
  </conditionalFormatting>
  <conditionalFormatting sqref="C541:D541">
    <cfRule type="expression" dxfId="8018" priority="12213" stopIfTrue="1">
      <formula>C541="XXX"</formula>
    </cfRule>
  </conditionalFormatting>
  <conditionalFormatting sqref="B541">
    <cfRule type="cellIs" dxfId="8017" priority="12214" stopIfTrue="1" operator="equal">
      <formula>"zzz NON ESISTE zzz"</formula>
    </cfRule>
  </conditionalFormatting>
  <conditionalFormatting sqref="AA541">
    <cfRule type="cellIs" dxfId="8016" priority="12208" stopIfTrue="1" operator="equal">
      <formula>"NE"</formula>
    </cfRule>
    <cfRule type="cellIs" dxfId="8015" priority="12209" stopIfTrue="1" operator="lessThan">
      <formula>0</formula>
    </cfRule>
  </conditionalFormatting>
  <conditionalFormatting sqref="Z541">
    <cfRule type="expression" dxfId="8014" priority="12219" stopIfTrue="1">
      <formula>#REF!="XXX"</formula>
    </cfRule>
  </conditionalFormatting>
  <conditionalFormatting sqref="AD541">
    <cfRule type="cellIs" dxfId="8013" priority="12207" stopIfTrue="1" operator="notEqual">
      <formula>0</formula>
    </cfRule>
  </conditionalFormatting>
  <conditionalFormatting sqref="AC541">
    <cfRule type="cellIs" dxfId="8012" priority="12205" stopIfTrue="1" operator="equal">
      <formula>"NE"</formula>
    </cfRule>
    <cfRule type="cellIs" dxfId="8011" priority="12206" stopIfTrue="1" operator="lessThan">
      <formula>0</formula>
    </cfRule>
  </conditionalFormatting>
  <conditionalFormatting sqref="Q541:S541 U541:X541">
    <cfRule type="cellIs" priority="12223" stopIfTrue="1" operator="equal">
      <formula>0</formula>
    </cfRule>
    <cfRule type="cellIs" dxfId="8010" priority="12224" stopIfTrue="1" operator="greaterThanOrEqual">
      <formula>MAXA($Q541:$X541)</formula>
    </cfRule>
  </conditionalFormatting>
  <conditionalFormatting sqref="A542">
    <cfRule type="expression" dxfId="8009" priority="12197" stopIfTrue="1">
      <formula>D541="XXX"</formula>
    </cfRule>
  </conditionalFormatting>
  <conditionalFormatting sqref="AB542">
    <cfRule type="cellIs" dxfId="8008" priority="12198" stopIfTrue="1" operator="notEqual">
      <formula>0</formula>
    </cfRule>
  </conditionalFormatting>
  <conditionalFormatting sqref="AB542">
    <cfRule type="expression" dxfId="8007" priority="12196" stopIfTrue="1">
      <formula>#REF!="XXX"</formula>
    </cfRule>
  </conditionalFormatting>
  <conditionalFormatting sqref="E542">
    <cfRule type="expression" dxfId="8006" priority="12190" stopIfTrue="1">
      <formula>D542="XXX"</formula>
    </cfRule>
  </conditionalFormatting>
  <conditionalFormatting sqref="C542:D542">
    <cfRule type="expression" dxfId="8005" priority="12193" stopIfTrue="1">
      <formula>C542="XXX"</formula>
    </cfRule>
  </conditionalFormatting>
  <conditionalFormatting sqref="B542">
    <cfRule type="cellIs" dxfId="8004" priority="12194" stopIfTrue="1" operator="equal">
      <formula>"zzz NON ESISTE zzz"</formula>
    </cfRule>
  </conditionalFormatting>
  <conditionalFormatting sqref="AA542">
    <cfRule type="cellIs" dxfId="8003" priority="12188" stopIfTrue="1" operator="equal">
      <formula>"NE"</formula>
    </cfRule>
    <cfRule type="cellIs" dxfId="8002" priority="12189" stopIfTrue="1" operator="lessThan">
      <formula>0</formula>
    </cfRule>
  </conditionalFormatting>
  <conditionalFormatting sqref="Z542">
    <cfRule type="expression" dxfId="8001" priority="12199" stopIfTrue="1">
      <formula>#REF!="XXX"</formula>
    </cfRule>
  </conditionalFormatting>
  <conditionalFormatting sqref="AD542">
    <cfRule type="cellIs" dxfId="8000" priority="12187" stopIfTrue="1" operator="notEqual">
      <formula>0</formula>
    </cfRule>
  </conditionalFormatting>
  <conditionalFormatting sqref="AC542">
    <cfRule type="cellIs" dxfId="7999" priority="12185" stopIfTrue="1" operator="equal">
      <formula>"NE"</formula>
    </cfRule>
    <cfRule type="cellIs" dxfId="7998" priority="12186" stopIfTrue="1" operator="lessThan">
      <formula>0</formula>
    </cfRule>
  </conditionalFormatting>
  <conditionalFormatting sqref="Q542:S542 U542:X542">
    <cfRule type="cellIs" priority="12203" stopIfTrue="1" operator="equal">
      <formula>0</formula>
    </cfRule>
    <cfRule type="cellIs" dxfId="7997" priority="12204" stopIfTrue="1" operator="greaterThanOrEqual">
      <formula>MAXA($Q542:$X542)</formula>
    </cfRule>
  </conditionalFormatting>
  <conditionalFormatting sqref="A543">
    <cfRule type="expression" dxfId="7996" priority="12177" stopIfTrue="1">
      <formula>D542="XXX"</formula>
    </cfRule>
  </conditionalFormatting>
  <conditionalFormatting sqref="AB543">
    <cfRule type="cellIs" dxfId="7995" priority="12178" stopIfTrue="1" operator="notEqual">
      <formula>0</formula>
    </cfRule>
  </conditionalFormatting>
  <conditionalFormatting sqref="AB543">
    <cfRule type="expression" dxfId="7994" priority="12176" stopIfTrue="1">
      <formula>#REF!="XXX"</formula>
    </cfRule>
  </conditionalFormatting>
  <conditionalFormatting sqref="E543">
    <cfRule type="expression" dxfId="7993" priority="12170" stopIfTrue="1">
      <formula>D543="XXX"</formula>
    </cfRule>
  </conditionalFormatting>
  <conditionalFormatting sqref="C543:D543">
    <cfRule type="expression" dxfId="7992" priority="12173" stopIfTrue="1">
      <formula>C543="XXX"</formula>
    </cfRule>
  </conditionalFormatting>
  <conditionalFormatting sqref="B543">
    <cfRule type="cellIs" dxfId="7991" priority="12174" stopIfTrue="1" operator="equal">
      <formula>"zzz NON ESISTE zzz"</formula>
    </cfRule>
  </conditionalFormatting>
  <conditionalFormatting sqref="AA543">
    <cfRule type="cellIs" dxfId="7990" priority="12168" stopIfTrue="1" operator="equal">
      <formula>"NE"</formula>
    </cfRule>
    <cfRule type="cellIs" dxfId="7989" priority="12169" stopIfTrue="1" operator="lessThan">
      <formula>0</formula>
    </cfRule>
  </conditionalFormatting>
  <conditionalFormatting sqref="Z543">
    <cfRule type="expression" dxfId="7988" priority="12179" stopIfTrue="1">
      <formula>#REF!="XXX"</formula>
    </cfRule>
  </conditionalFormatting>
  <conditionalFormatting sqref="AD543">
    <cfRule type="cellIs" dxfId="7987" priority="12167" stopIfTrue="1" operator="notEqual">
      <formula>0</formula>
    </cfRule>
  </conditionalFormatting>
  <conditionalFormatting sqref="AC543">
    <cfRule type="cellIs" dxfId="7986" priority="12165" stopIfTrue="1" operator="equal">
      <formula>"NE"</formula>
    </cfRule>
    <cfRule type="cellIs" dxfId="7985" priority="12166" stopIfTrue="1" operator="lessThan">
      <formula>0</formula>
    </cfRule>
  </conditionalFormatting>
  <conditionalFormatting sqref="Q543:S543 U543:X543">
    <cfRule type="cellIs" priority="12183" stopIfTrue="1" operator="equal">
      <formula>0</formula>
    </cfRule>
    <cfRule type="cellIs" dxfId="7984" priority="12184" stopIfTrue="1" operator="greaterThanOrEqual">
      <formula>MAXA($Q543:$X543)</formula>
    </cfRule>
  </conditionalFormatting>
  <conditionalFormatting sqref="A544">
    <cfRule type="expression" dxfId="7983" priority="12137" stopIfTrue="1">
      <formula>#REF!="XXX"</formula>
    </cfRule>
  </conditionalFormatting>
  <conditionalFormatting sqref="AB544">
    <cfRule type="cellIs" dxfId="7982" priority="12138" stopIfTrue="1" operator="notEqual">
      <formula>0</formula>
    </cfRule>
  </conditionalFormatting>
  <conditionalFormatting sqref="AB544">
    <cfRule type="expression" dxfId="7981" priority="12136" stopIfTrue="1">
      <formula>#REF!="XXX"</formula>
    </cfRule>
  </conditionalFormatting>
  <conditionalFormatting sqref="E544">
    <cfRule type="expression" dxfId="7980" priority="12130" stopIfTrue="1">
      <formula>D544="XXX"</formula>
    </cfRule>
  </conditionalFormatting>
  <conditionalFormatting sqref="C544:D544">
    <cfRule type="expression" dxfId="7979" priority="12133" stopIfTrue="1">
      <formula>C544="XXX"</formula>
    </cfRule>
  </conditionalFormatting>
  <conditionalFormatting sqref="B544">
    <cfRule type="cellIs" dxfId="7978" priority="12134" stopIfTrue="1" operator="equal">
      <formula>"zzz NON ESISTE zzz"</formula>
    </cfRule>
  </conditionalFormatting>
  <conditionalFormatting sqref="AA544">
    <cfRule type="cellIs" dxfId="7977" priority="12128" stopIfTrue="1" operator="equal">
      <formula>"NE"</formula>
    </cfRule>
    <cfRule type="cellIs" dxfId="7976" priority="12129" stopIfTrue="1" operator="lessThan">
      <formula>0</formula>
    </cfRule>
  </conditionalFormatting>
  <conditionalFormatting sqref="Z544">
    <cfRule type="expression" dxfId="7975" priority="12139" stopIfTrue="1">
      <formula>#REF!="XXX"</formula>
    </cfRule>
  </conditionalFormatting>
  <conditionalFormatting sqref="AD544">
    <cfRule type="cellIs" dxfId="7974" priority="12127" stopIfTrue="1" operator="notEqual">
      <formula>0</formula>
    </cfRule>
  </conditionalFormatting>
  <conditionalFormatting sqref="AC544">
    <cfRule type="cellIs" dxfId="7973" priority="12125" stopIfTrue="1" operator="equal">
      <formula>"NE"</formula>
    </cfRule>
    <cfRule type="cellIs" dxfId="7972" priority="12126" stopIfTrue="1" operator="lessThan">
      <formula>0</formula>
    </cfRule>
  </conditionalFormatting>
  <conditionalFormatting sqref="Q544:S544 U544:X544">
    <cfRule type="cellIs" priority="12143" stopIfTrue="1" operator="equal">
      <formula>0</formula>
    </cfRule>
    <cfRule type="cellIs" dxfId="7971" priority="12144" stopIfTrue="1" operator="greaterThanOrEqual">
      <formula>MAXA($Q544:$X544)</formula>
    </cfRule>
  </conditionalFormatting>
  <conditionalFormatting sqref="A545">
    <cfRule type="expression" dxfId="7970" priority="12117" stopIfTrue="1">
      <formula>D544="XXX"</formula>
    </cfRule>
  </conditionalFormatting>
  <conditionalFormatting sqref="AB545">
    <cfRule type="cellIs" dxfId="7969" priority="12118" stopIfTrue="1" operator="notEqual">
      <formula>0</formula>
    </cfRule>
  </conditionalFormatting>
  <conditionalFormatting sqref="AB545">
    <cfRule type="expression" dxfId="7968" priority="12116" stopIfTrue="1">
      <formula>#REF!="XXX"</formula>
    </cfRule>
  </conditionalFormatting>
  <conditionalFormatting sqref="E545">
    <cfRule type="expression" dxfId="7967" priority="12110" stopIfTrue="1">
      <formula>D545="XXX"</formula>
    </cfRule>
  </conditionalFormatting>
  <conditionalFormatting sqref="C545:D545">
    <cfRule type="expression" dxfId="7966" priority="12113" stopIfTrue="1">
      <formula>C545="XXX"</formula>
    </cfRule>
  </conditionalFormatting>
  <conditionalFormatting sqref="B545">
    <cfRule type="cellIs" dxfId="7965" priority="12114" stopIfTrue="1" operator="equal">
      <formula>"zzz NON ESISTE zzz"</formula>
    </cfRule>
  </conditionalFormatting>
  <conditionalFormatting sqref="AA545">
    <cfRule type="cellIs" dxfId="7964" priority="12108" stopIfTrue="1" operator="equal">
      <formula>"NE"</formula>
    </cfRule>
    <cfRule type="cellIs" dxfId="7963" priority="12109" stopIfTrue="1" operator="lessThan">
      <formula>0</formula>
    </cfRule>
  </conditionalFormatting>
  <conditionalFormatting sqref="Z545">
    <cfRule type="expression" dxfId="7962" priority="12119" stopIfTrue="1">
      <formula>#REF!="XXX"</formula>
    </cfRule>
  </conditionalFormatting>
  <conditionalFormatting sqref="AD545">
    <cfRule type="cellIs" dxfId="7961" priority="12107" stopIfTrue="1" operator="notEqual">
      <formula>0</formula>
    </cfRule>
  </conditionalFormatting>
  <conditionalFormatting sqref="AC545">
    <cfRule type="cellIs" dxfId="7960" priority="12105" stopIfTrue="1" operator="equal">
      <formula>"NE"</formula>
    </cfRule>
    <cfRule type="cellIs" dxfId="7959" priority="12106" stopIfTrue="1" operator="lessThan">
      <formula>0</formula>
    </cfRule>
  </conditionalFormatting>
  <conditionalFormatting sqref="Q545:S545 U545:X545">
    <cfRule type="cellIs" priority="12123" stopIfTrue="1" operator="equal">
      <formula>0</formula>
    </cfRule>
    <cfRule type="cellIs" dxfId="7958" priority="12124" stopIfTrue="1" operator="greaterThanOrEqual">
      <formula>MAXA($Q545:$X545)</formula>
    </cfRule>
  </conditionalFormatting>
  <conditionalFormatting sqref="A546">
    <cfRule type="expression" dxfId="7957" priority="12097" stopIfTrue="1">
      <formula>D545="XXX"</formula>
    </cfRule>
  </conditionalFormatting>
  <conditionalFormatting sqref="AB546">
    <cfRule type="cellIs" dxfId="7956" priority="12098" stopIfTrue="1" operator="notEqual">
      <formula>0</formula>
    </cfRule>
  </conditionalFormatting>
  <conditionalFormatting sqref="AB546">
    <cfRule type="expression" dxfId="7955" priority="12096" stopIfTrue="1">
      <formula>#REF!="XXX"</formula>
    </cfRule>
  </conditionalFormatting>
  <conditionalFormatting sqref="E546">
    <cfRule type="expression" dxfId="7954" priority="12090" stopIfTrue="1">
      <formula>D546="XXX"</formula>
    </cfRule>
  </conditionalFormatting>
  <conditionalFormatting sqref="C546:D546">
    <cfRule type="expression" dxfId="7953" priority="12093" stopIfTrue="1">
      <formula>C546="XXX"</formula>
    </cfRule>
  </conditionalFormatting>
  <conditionalFormatting sqref="B546">
    <cfRule type="cellIs" dxfId="7952" priority="12094" stopIfTrue="1" operator="equal">
      <formula>"zzz NON ESISTE zzz"</formula>
    </cfRule>
  </conditionalFormatting>
  <conditionalFormatting sqref="AA546">
    <cfRule type="cellIs" dxfId="7951" priority="12088" stopIfTrue="1" operator="equal">
      <formula>"NE"</formula>
    </cfRule>
    <cfRule type="cellIs" dxfId="7950" priority="12089" stopIfTrue="1" operator="lessThan">
      <formula>0</formula>
    </cfRule>
  </conditionalFormatting>
  <conditionalFormatting sqref="Z546">
    <cfRule type="expression" dxfId="7949" priority="12099" stopIfTrue="1">
      <formula>#REF!="XXX"</formula>
    </cfRule>
  </conditionalFormatting>
  <conditionalFormatting sqref="AD546">
    <cfRule type="cellIs" dxfId="7948" priority="12087" stopIfTrue="1" operator="notEqual">
      <formula>0</formula>
    </cfRule>
  </conditionalFormatting>
  <conditionalFormatting sqref="AC546">
    <cfRule type="cellIs" dxfId="7947" priority="12085" stopIfTrue="1" operator="equal">
      <formula>"NE"</formula>
    </cfRule>
    <cfRule type="cellIs" dxfId="7946" priority="12086" stopIfTrue="1" operator="lessThan">
      <formula>0</formula>
    </cfRule>
  </conditionalFormatting>
  <conditionalFormatting sqref="Q546:S546 U546:X546">
    <cfRule type="cellIs" priority="12103" stopIfTrue="1" operator="equal">
      <formula>0</formula>
    </cfRule>
    <cfRule type="cellIs" dxfId="7945" priority="12104" stopIfTrue="1" operator="greaterThanOrEqual">
      <formula>MAXA($Q546:$X546)</formula>
    </cfRule>
  </conditionalFormatting>
  <conditionalFormatting sqref="A547">
    <cfRule type="expression" dxfId="7944" priority="12077" stopIfTrue="1">
      <formula>D546="XXX"</formula>
    </cfRule>
  </conditionalFormatting>
  <conditionalFormatting sqref="AB547">
    <cfRule type="cellIs" dxfId="7943" priority="12078" stopIfTrue="1" operator="notEqual">
      <formula>0</formula>
    </cfRule>
  </conditionalFormatting>
  <conditionalFormatting sqref="AB547">
    <cfRule type="expression" dxfId="7942" priority="12076" stopIfTrue="1">
      <formula>#REF!="XXX"</formula>
    </cfRule>
  </conditionalFormatting>
  <conditionalFormatting sqref="E547">
    <cfRule type="expression" dxfId="7941" priority="12070" stopIfTrue="1">
      <formula>D547="XXX"</formula>
    </cfRule>
  </conditionalFormatting>
  <conditionalFormatting sqref="C547:D547">
    <cfRule type="expression" dxfId="7940" priority="12073" stopIfTrue="1">
      <formula>C547="XXX"</formula>
    </cfRule>
  </conditionalFormatting>
  <conditionalFormatting sqref="B547">
    <cfRule type="cellIs" dxfId="7939" priority="12074" stopIfTrue="1" operator="equal">
      <formula>"zzz NON ESISTE zzz"</formula>
    </cfRule>
  </conditionalFormatting>
  <conditionalFormatting sqref="AA547">
    <cfRule type="cellIs" dxfId="7938" priority="12068" stopIfTrue="1" operator="equal">
      <formula>"NE"</formula>
    </cfRule>
    <cfRule type="cellIs" dxfId="7937" priority="12069" stopIfTrue="1" operator="lessThan">
      <formula>0</formula>
    </cfRule>
  </conditionalFormatting>
  <conditionalFormatting sqref="Z547">
    <cfRule type="expression" dxfId="7936" priority="12079" stopIfTrue="1">
      <formula>#REF!="XXX"</formula>
    </cfRule>
  </conditionalFormatting>
  <conditionalFormatting sqref="AD547">
    <cfRule type="cellIs" dxfId="7935" priority="12067" stopIfTrue="1" operator="notEqual">
      <formula>0</formula>
    </cfRule>
  </conditionalFormatting>
  <conditionalFormatting sqref="AC547">
    <cfRule type="cellIs" dxfId="7934" priority="12065" stopIfTrue="1" operator="equal">
      <formula>"NE"</formula>
    </cfRule>
    <cfRule type="cellIs" dxfId="7933" priority="12066" stopIfTrue="1" operator="lessThan">
      <formula>0</formula>
    </cfRule>
  </conditionalFormatting>
  <conditionalFormatting sqref="Q547:S547 U547:X547">
    <cfRule type="cellIs" priority="12083" stopIfTrue="1" operator="equal">
      <formula>0</formula>
    </cfRule>
    <cfRule type="cellIs" dxfId="7932" priority="12084" stopIfTrue="1" operator="greaterThanOrEqual">
      <formula>MAXA($Q547:$X547)</formula>
    </cfRule>
  </conditionalFormatting>
  <conditionalFormatting sqref="A548">
    <cfRule type="expression" dxfId="7931" priority="12057" stopIfTrue="1">
      <formula>D547="XXX"</formula>
    </cfRule>
  </conditionalFormatting>
  <conditionalFormatting sqref="AB548">
    <cfRule type="cellIs" dxfId="7930" priority="12058" stopIfTrue="1" operator="notEqual">
      <formula>0</formula>
    </cfRule>
  </conditionalFormatting>
  <conditionalFormatting sqref="AB548">
    <cfRule type="expression" dxfId="7929" priority="12056" stopIfTrue="1">
      <formula>#REF!="XXX"</formula>
    </cfRule>
  </conditionalFormatting>
  <conditionalFormatting sqref="E548">
    <cfRule type="expression" dxfId="7928" priority="12050" stopIfTrue="1">
      <formula>D548="XXX"</formula>
    </cfRule>
  </conditionalFormatting>
  <conditionalFormatting sqref="C548:D548">
    <cfRule type="expression" dxfId="7927" priority="12053" stopIfTrue="1">
      <formula>C548="XXX"</formula>
    </cfRule>
  </conditionalFormatting>
  <conditionalFormatting sqref="B548">
    <cfRule type="cellIs" dxfId="7926" priority="12054" stopIfTrue="1" operator="equal">
      <formula>"zzz NON ESISTE zzz"</formula>
    </cfRule>
  </conditionalFormatting>
  <conditionalFormatting sqref="AA548">
    <cfRule type="cellIs" dxfId="7925" priority="12048" stopIfTrue="1" operator="equal">
      <formula>"NE"</formula>
    </cfRule>
    <cfRule type="cellIs" dxfId="7924" priority="12049" stopIfTrue="1" operator="lessThan">
      <formula>0</formula>
    </cfRule>
  </conditionalFormatting>
  <conditionalFormatting sqref="Z548">
    <cfRule type="expression" dxfId="7923" priority="12059" stopIfTrue="1">
      <formula>#REF!="XXX"</formula>
    </cfRule>
  </conditionalFormatting>
  <conditionalFormatting sqref="AD548">
    <cfRule type="cellIs" dxfId="7922" priority="12047" stopIfTrue="1" operator="notEqual">
      <formula>0</formula>
    </cfRule>
  </conditionalFormatting>
  <conditionalFormatting sqref="AC548">
    <cfRule type="cellIs" dxfId="7921" priority="12045" stopIfTrue="1" operator="equal">
      <formula>"NE"</formula>
    </cfRule>
    <cfRule type="cellIs" dxfId="7920" priority="12046" stopIfTrue="1" operator="lessThan">
      <formula>0</formula>
    </cfRule>
  </conditionalFormatting>
  <conditionalFormatting sqref="Q548:S548 U548:X548">
    <cfRule type="cellIs" priority="12063" stopIfTrue="1" operator="equal">
      <formula>0</formula>
    </cfRule>
    <cfRule type="cellIs" dxfId="7919" priority="12064" stopIfTrue="1" operator="greaterThanOrEqual">
      <formula>MAXA($Q548:$X548)</formula>
    </cfRule>
  </conditionalFormatting>
  <conditionalFormatting sqref="A549">
    <cfRule type="expression" dxfId="7918" priority="12037" stopIfTrue="1">
      <formula>D548="XXX"</formula>
    </cfRule>
  </conditionalFormatting>
  <conditionalFormatting sqref="AB549">
    <cfRule type="cellIs" dxfId="7917" priority="12038" stopIfTrue="1" operator="notEqual">
      <formula>0</formula>
    </cfRule>
  </conditionalFormatting>
  <conditionalFormatting sqref="AB549">
    <cfRule type="expression" dxfId="7916" priority="12036" stopIfTrue="1">
      <formula>#REF!="XXX"</formula>
    </cfRule>
  </conditionalFormatting>
  <conditionalFormatting sqref="E549">
    <cfRule type="expression" dxfId="7915" priority="12030" stopIfTrue="1">
      <formula>D549="XXX"</formula>
    </cfRule>
  </conditionalFormatting>
  <conditionalFormatting sqref="C549:D549">
    <cfRule type="expression" dxfId="7914" priority="12033" stopIfTrue="1">
      <formula>C549="XXX"</formula>
    </cfRule>
  </conditionalFormatting>
  <conditionalFormatting sqref="B549">
    <cfRule type="cellIs" dxfId="7913" priority="12034" stopIfTrue="1" operator="equal">
      <formula>"zzz NON ESISTE zzz"</formula>
    </cfRule>
  </conditionalFormatting>
  <conditionalFormatting sqref="AA549">
    <cfRule type="cellIs" dxfId="7912" priority="12028" stopIfTrue="1" operator="equal">
      <formula>"NE"</formula>
    </cfRule>
    <cfRule type="cellIs" dxfId="7911" priority="12029" stopIfTrue="1" operator="lessThan">
      <formula>0</formula>
    </cfRule>
  </conditionalFormatting>
  <conditionalFormatting sqref="Z549">
    <cfRule type="expression" dxfId="7910" priority="12039" stopIfTrue="1">
      <formula>#REF!="XXX"</formula>
    </cfRule>
  </conditionalFormatting>
  <conditionalFormatting sqref="AD549">
    <cfRule type="cellIs" dxfId="7909" priority="12027" stopIfTrue="1" operator="notEqual">
      <formula>0</formula>
    </cfRule>
  </conditionalFormatting>
  <conditionalFormatting sqref="AC549">
    <cfRule type="cellIs" dxfId="7908" priority="12025" stopIfTrue="1" operator="equal">
      <formula>"NE"</formula>
    </cfRule>
    <cfRule type="cellIs" dxfId="7907" priority="12026" stopIfTrue="1" operator="lessThan">
      <formula>0</formula>
    </cfRule>
  </conditionalFormatting>
  <conditionalFormatting sqref="Q549:S549 U549:X549">
    <cfRule type="cellIs" priority="12043" stopIfTrue="1" operator="equal">
      <formula>0</formula>
    </cfRule>
    <cfRule type="cellIs" dxfId="7906" priority="12044" stopIfTrue="1" operator="greaterThanOrEqual">
      <formula>MAXA($Q549:$X549)</formula>
    </cfRule>
  </conditionalFormatting>
  <conditionalFormatting sqref="A550">
    <cfRule type="expression" dxfId="7905" priority="12017" stopIfTrue="1">
      <formula>D549="XXX"</formula>
    </cfRule>
  </conditionalFormatting>
  <conditionalFormatting sqref="AB550">
    <cfRule type="cellIs" dxfId="7904" priority="12018" stopIfTrue="1" operator="notEqual">
      <formula>0</formula>
    </cfRule>
  </conditionalFormatting>
  <conditionalFormatting sqref="AB550">
    <cfRule type="expression" dxfId="7903" priority="12016" stopIfTrue="1">
      <formula>#REF!="XXX"</formula>
    </cfRule>
  </conditionalFormatting>
  <conditionalFormatting sqref="E550">
    <cfRule type="expression" dxfId="7902" priority="12010" stopIfTrue="1">
      <formula>D550="XXX"</formula>
    </cfRule>
  </conditionalFormatting>
  <conditionalFormatting sqref="C550:D550">
    <cfRule type="expression" dxfId="7901" priority="12013" stopIfTrue="1">
      <formula>C550="XXX"</formula>
    </cfRule>
  </conditionalFormatting>
  <conditionalFormatting sqref="B550">
    <cfRule type="cellIs" dxfId="7900" priority="12014" stopIfTrue="1" operator="equal">
      <formula>"zzz NON ESISTE zzz"</formula>
    </cfRule>
  </conditionalFormatting>
  <conditionalFormatting sqref="AA550">
    <cfRule type="cellIs" dxfId="7899" priority="12008" stopIfTrue="1" operator="equal">
      <formula>"NE"</formula>
    </cfRule>
    <cfRule type="cellIs" dxfId="7898" priority="12009" stopIfTrue="1" operator="lessThan">
      <formula>0</formula>
    </cfRule>
  </conditionalFormatting>
  <conditionalFormatting sqref="Z550">
    <cfRule type="expression" dxfId="7897" priority="12019" stopIfTrue="1">
      <formula>#REF!="XXX"</formula>
    </cfRule>
  </conditionalFormatting>
  <conditionalFormatting sqref="AD550">
    <cfRule type="cellIs" dxfId="7896" priority="12007" stopIfTrue="1" operator="notEqual">
      <formula>0</formula>
    </cfRule>
  </conditionalFormatting>
  <conditionalFormatting sqref="AC550">
    <cfRule type="cellIs" dxfId="7895" priority="12005" stopIfTrue="1" operator="equal">
      <formula>"NE"</formula>
    </cfRule>
    <cfRule type="cellIs" dxfId="7894" priority="12006" stopIfTrue="1" operator="lessThan">
      <formula>0</formula>
    </cfRule>
  </conditionalFormatting>
  <conditionalFormatting sqref="Q550:S550 U550:X550">
    <cfRule type="cellIs" priority="12023" stopIfTrue="1" operator="equal">
      <formula>0</formula>
    </cfRule>
    <cfRule type="cellIs" dxfId="7893" priority="12024" stopIfTrue="1" operator="greaterThanOrEqual">
      <formula>MAXA($Q550:$X550)</formula>
    </cfRule>
  </conditionalFormatting>
  <conditionalFormatting sqref="A551">
    <cfRule type="expression" dxfId="7892" priority="11997" stopIfTrue="1">
      <formula>D550="XXX"</formula>
    </cfRule>
  </conditionalFormatting>
  <conditionalFormatting sqref="AB551">
    <cfRule type="cellIs" dxfId="7891" priority="11998" stopIfTrue="1" operator="notEqual">
      <formula>0</formula>
    </cfRule>
  </conditionalFormatting>
  <conditionalFormatting sqref="AB551">
    <cfRule type="expression" dxfId="7890" priority="11996" stopIfTrue="1">
      <formula>#REF!="XXX"</formula>
    </cfRule>
  </conditionalFormatting>
  <conditionalFormatting sqref="E551">
    <cfRule type="expression" dxfId="7889" priority="11990" stopIfTrue="1">
      <formula>D551="XXX"</formula>
    </cfRule>
  </conditionalFormatting>
  <conditionalFormatting sqref="C551:D551">
    <cfRule type="expression" dxfId="7888" priority="11993" stopIfTrue="1">
      <formula>C551="XXX"</formula>
    </cfRule>
  </conditionalFormatting>
  <conditionalFormatting sqref="B551">
    <cfRule type="cellIs" dxfId="7887" priority="11994" stopIfTrue="1" operator="equal">
      <formula>"zzz NON ESISTE zzz"</formula>
    </cfRule>
  </conditionalFormatting>
  <conditionalFormatting sqref="AA551">
    <cfRule type="cellIs" dxfId="7886" priority="11988" stopIfTrue="1" operator="equal">
      <formula>"NE"</formula>
    </cfRule>
    <cfRule type="cellIs" dxfId="7885" priority="11989" stopIfTrue="1" operator="lessThan">
      <formula>0</formula>
    </cfRule>
  </conditionalFormatting>
  <conditionalFormatting sqref="Z551">
    <cfRule type="expression" dxfId="7884" priority="11999" stopIfTrue="1">
      <formula>#REF!="XXX"</formula>
    </cfRule>
  </conditionalFormatting>
  <conditionalFormatting sqref="AD551">
    <cfRule type="cellIs" dxfId="7883" priority="11987" stopIfTrue="1" operator="notEqual">
      <formula>0</formula>
    </cfRule>
  </conditionalFormatting>
  <conditionalFormatting sqref="AC551">
    <cfRule type="cellIs" dxfId="7882" priority="11985" stopIfTrue="1" operator="equal">
      <formula>"NE"</formula>
    </cfRule>
    <cfRule type="cellIs" dxfId="7881" priority="11986" stopIfTrue="1" operator="lessThan">
      <formula>0</formula>
    </cfRule>
  </conditionalFormatting>
  <conditionalFormatting sqref="Q551:S551 U551:X551">
    <cfRule type="cellIs" priority="12003" stopIfTrue="1" operator="equal">
      <formula>0</formula>
    </cfRule>
    <cfRule type="cellIs" dxfId="7880" priority="12004" stopIfTrue="1" operator="greaterThanOrEqual">
      <formula>MAXA($Q551:$X551)</formula>
    </cfRule>
  </conditionalFormatting>
  <conditionalFormatting sqref="AB552">
    <cfRule type="cellIs" dxfId="7879" priority="11978" stopIfTrue="1" operator="notEqual">
      <formula>0</formula>
    </cfRule>
  </conditionalFormatting>
  <conditionalFormatting sqref="AB552">
    <cfRule type="expression" dxfId="7878" priority="11976" stopIfTrue="1">
      <formula>#REF!="XXX"</formula>
    </cfRule>
  </conditionalFormatting>
  <conditionalFormatting sqref="E552">
    <cfRule type="expression" dxfId="7877" priority="11970" stopIfTrue="1">
      <formula>D552="XXX"</formula>
    </cfRule>
  </conditionalFormatting>
  <conditionalFormatting sqref="C552:D552">
    <cfRule type="expression" dxfId="7876" priority="11973" stopIfTrue="1">
      <formula>C552="XXX"</formula>
    </cfRule>
  </conditionalFormatting>
  <conditionalFormatting sqref="B552">
    <cfRule type="cellIs" dxfId="7875" priority="11974" stopIfTrue="1" operator="equal">
      <formula>"zzz NON ESISTE zzz"</formula>
    </cfRule>
  </conditionalFormatting>
  <conditionalFormatting sqref="AA552">
    <cfRule type="cellIs" dxfId="7874" priority="11968" stopIfTrue="1" operator="equal">
      <formula>"NE"</formula>
    </cfRule>
    <cfRule type="cellIs" dxfId="7873" priority="11969" stopIfTrue="1" operator="lessThan">
      <formula>0</formula>
    </cfRule>
  </conditionalFormatting>
  <conditionalFormatting sqref="Z552">
    <cfRule type="expression" dxfId="7872" priority="11979" stopIfTrue="1">
      <formula>#REF!="XXX"</formula>
    </cfRule>
  </conditionalFormatting>
  <conditionalFormatting sqref="AD552">
    <cfRule type="cellIs" dxfId="7871" priority="11967" stopIfTrue="1" operator="notEqual">
      <formula>0</formula>
    </cfRule>
  </conditionalFormatting>
  <conditionalFormatting sqref="AC552">
    <cfRule type="cellIs" dxfId="7870" priority="11965" stopIfTrue="1" operator="equal">
      <formula>"NE"</formula>
    </cfRule>
    <cfRule type="cellIs" dxfId="7869" priority="11966" stopIfTrue="1" operator="lessThan">
      <formula>0</formula>
    </cfRule>
  </conditionalFormatting>
  <conditionalFormatting sqref="Q552:S552 U552:X552">
    <cfRule type="cellIs" priority="11983" stopIfTrue="1" operator="equal">
      <formula>0</formula>
    </cfRule>
    <cfRule type="cellIs" dxfId="7868" priority="11984" stopIfTrue="1" operator="greaterThanOrEqual">
      <formula>MAXA($Q552:$X552)</formula>
    </cfRule>
  </conditionalFormatting>
  <conditionalFormatting sqref="AB553">
    <cfRule type="cellIs" dxfId="7867" priority="11958" stopIfTrue="1" operator="notEqual">
      <formula>0</formula>
    </cfRule>
  </conditionalFormatting>
  <conditionalFormatting sqref="AB553">
    <cfRule type="expression" dxfId="7866" priority="11956" stopIfTrue="1">
      <formula>#REF!="XXX"</formula>
    </cfRule>
  </conditionalFormatting>
  <conditionalFormatting sqref="E553">
    <cfRule type="expression" dxfId="7865" priority="11950" stopIfTrue="1">
      <formula>D553="XXX"</formula>
    </cfRule>
  </conditionalFormatting>
  <conditionalFormatting sqref="C553:D553">
    <cfRule type="expression" dxfId="7864" priority="11953" stopIfTrue="1">
      <formula>C553="XXX"</formula>
    </cfRule>
  </conditionalFormatting>
  <conditionalFormatting sqref="B553">
    <cfRule type="cellIs" dxfId="7863" priority="11954" stopIfTrue="1" operator="equal">
      <formula>"zzz NON ESISTE zzz"</formula>
    </cfRule>
  </conditionalFormatting>
  <conditionalFormatting sqref="AA553">
    <cfRule type="cellIs" dxfId="7862" priority="11948" stopIfTrue="1" operator="equal">
      <formula>"NE"</formula>
    </cfRule>
    <cfRule type="cellIs" dxfId="7861" priority="11949" stopIfTrue="1" operator="lessThan">
      <formula>0</formula>
    </cfRule>
  </conditionalFormatting>
  <conditionalFormatting sqref="Z553">
    <cfRule type="expression" dxfId="7860" priority="11959" stopIfTrue="1">
      <formula>#REF!="XXX"</formula>
    </cfRule>
  </conditionalFormatting>
  <conditionalFormatting sqref="AD553">
    <cfRule type="cellIs" dxfId="7859" priority="11947" stopIfTrue="1" operator="notEqual">
      <formula>0</formula>
    </cfRule>
  </conditionalFormatting>
  <conditionalFormatting sqref="AC553">
    <cfRule type="cellIs" dxfId="7858" priority="11945" stopIfTrue="1" operator="equal">
      <formula>"NE"</formula>
    </cfRule>
    <cfRule type="cellIs" dxfId="7857" priority="11946" stopIfTrue="1" operator="lessThan">
      <formula>0</formula>
    </cfRule>
  </conditionalFormatting>
  <conditionalFormatting sqref="Q553:S553 U553:X553">
    <cfRule type="cellIs" priority="11963" stopIfTrue="1" operator="equal">
      <formula>0</formula>
    </cfRule>
    <cfRule type="cellIs" dxfId="7856" priority="11964" stopIfTrue="1" operator="greaterThanOrEqual">
      <formula>MAXA($Q553:$X553)</formula>
    </cfRule>
  </conditionalFormatting>
  <conditionalFormatting sqref="Z35">
    <cfRule type="expression" dxfId="7855" priority="27967" stopIfTrue="1">
      <formula>#REF!="XXX"</formula>
    </cfRule>
  </conditionalFormatting>
  <conditionalFormatting sqref="A122 A153 A159">
    <cfRule type="expression" dxfId="7854" priority="27996" stopIfTrue="1">
      <formula>#REF!="XXX"</formula>
    </cfRule>
  </conditionalFormatting>
  <conditionalFormatting sqref="Z156 Z158 Z189 Z201:Z202">
    <cfRule type="expression" dxfId="7853" priority="28026" stopIfTrue="1">
      <formula>#REF!="XXX"</formula>
    </cfRule>
  </conditionalFormatting>
  <conditionalFormatting sqref="A554">
    <cfRule type="expression" dxfId="7852" priority="7294" stopIfTrue="1">
      <formula>D553="XXX"</formula>
    </cfRule>
  </conditionalFormatting>
  <conditionalFormatting sqref="AB554">
    <cfRule type="cellIs" dxfId="7851" priority="7295" stopIfTrue="1" operator="notEqual">
      <formula>0</formula>
    </cfRule>
  </conditionalFormatting>
  <conditionalFormatting sqref="AB554">
    <cfRule type="expression" dxfId="7850" priority="7293" stopIfTrue="1">
      <formula>#REF!="XXX"</formula>
    </cfRule>
  </conditionalFormatting>
  <conditionalFormatting sqref="E554">
    <cfRule type="expression" dxfId="7849" priority="7290" stopIfTrue="1">
      <formula>D554="XXX"</formula>
    </cfRule>
  </conditionalFormatting>
  <conditionalFormatting sqref="C554:D554">
    <cfRule type="expression" dxfId="7848" priority="7291" stopIfTrue="1">
      <formula>C554="XXX"</formula>
    </cfRule>
  </conditionalFormatting>
  <conditionalFormatting sqref="B554">
    <cfRule type="cellIs" dxfId="7847" priority="7292" stopIfTrue="1" operator="equal">
      <formula>"zzz NON ESISTE zzz"</formula>
    </cfRule>
  </conditionalFormatting>
  <conditionalFormatting sqref="AA554">
    <cfRule type="cellIs" dxfId="7846" priority="7288" stopIfTrue="1" operator="equal">
      <formula>"NE"</formula>
    </cfRule>
    <cfRule type="cellIs" dxfId="7845" priority="7289" stopIfTrue="1" operator="lessThan">
      <formula>0</formula>
    </cfRule>
  </conditionalFormatting>
  <conditionalFormatting sqref="Z554">
    <cfRule type="expression" dxfId="7844" priority="7296" stopIfTrue="1">
      <formula>#REF!="XXX"</formula>
    </cfRule>
  </conditionalFormatting>
  <conditionalFormatting sqref="AD554">
    <cfRule type="cellIs" dxfId="7843" priority="7287" stopIfTrue="1" operator="notEqual">
      <formula>0</formula>
    </cfRule>
  </conditionalFormatting>
  <conditionalFormatting sqref="AC554">
    <cfRule type="cellIs" dxfId="7842" priority="7285" stopIfTrue="1" operator="equal">
      <formula>"NE"</formula>
    </cfRule>
    <cfRule type="cellIs" dxfId="7841" priority="7286" stopIfTrue="1" operator="lessThan">
      <formula>0</formula>
    </cfRule>
  </conditionalFormatting>
  <conditionalFormatting sqref="Q554:S554 U554:X554">
    <cfRule type="cellIs" priority="7297" stopIfTrue="1" operator="equal">
      <formula>0</formula>
    </cfRule>
    <cfRule type="cellIs" dxfId="7840" priority="7298" stopIfTrue="1" operator="greaterThanOrEqual">
      <formula>MAXA($Q554:$X554)</formula>
    </cfRule>
  </conditionalFormatting>
  <conditionalFormatting sqref="A555">
    <cfRule type="expression" dxfId="7839" priority="7276" stopIfTrue="1">
      <formula>D554="XXX"</formula>
    </cfRule>
  </conditionalFormatting>
  <conditionalFormatting sqref="AB555">
    <cfRule type="cellIs" dxfId="7838" priority="7277" stopIfTrue="1" operator="notEqual">
      <formula>0</formula>
    </cfRule>
  </conditionalFormatting>
  <conditionalFormatting sqref="AB555">
    <cfRule type="expression" dxfId="7837" priority="7275" stopIfTrue="1">
      <formula>#REF!="XXX"</formula>
    </cfRule>
  </conditionalFormatting>
  <conditionalFormatting sqref="E555">
    <cfRule type="expression" dxfId="7836" priority="7272" stopIfTrue="1">
      <formula>D555="XXX"</formula>
    </cfRule>
  </conditionalFormatting>
  <conditionalFormatting sqref="C555:D555">
    <cfRule type="expression" dxfId="7835" priority="7273" stopIfTrue="1">
      <formula>C555="XXX"</formula>
    </cfRule>
  </conditionalFormatting>
  <conditionalFormatting sqref="B555">
    <cfRule type="cellIs" dxfId="7834" priority="7274" stopIfTrue="1" operator="equal">
      <formula>"zzz NON ESISTE zzz"</formula>
    </cfRule>
  </conditionalFormatting>
  <conditionalFormatting sqref="AA555">
    <cfRule type="cellIs" dxfId="7833" priority="7270" stopIfTrue="1" operator="equal">
      <formula>"NE"</formula>
    </cfRule>
    <cfRule type="cellIs" dxfId="7832" priority="7271" stopIfTrue="1" operator="lessThan">
      <formula>0</formula>
    </cfRule>
  </conditionalFormatting>
  <conditionalFormatting sqref="Z555">
    <cfRule type="expression" dxfId="7831" priority="7278" stopIfTrue="1">
      <formula>#REF!="XXX"</formula>
    </cfRule>
  </conditionalFormatting>
  <conditionalFormatting sqref="AD555">
    <cfRule type="cellIs" dxfId="7830" priority="7269" stopIfTrue="1" operator="notEqual">
      <formula>0</formula>
    </cfRule>
  </conditionalFormatting>
  <conditionalFormatting sqref="AC555">
    <cfRule type="cellIs" dxfId="7829" priority="7267" stopIfTrue="1" operator="equal">
      <formula>"NE"</formula>
    </cfRule>
    <cfRule type="cellIs" dxfId="7828" priority="7268" stopIfTrue="1" operator="lessThan">
      <formula>0</formula>
    </cfRule>
  </conditionalFormatting>
  <conditionalFormatting sqref="Q555:S555 U555:X555">
    <cfRule type="cellIs" priority="7279" stopIfTrue="1" operator="equal">
      <formula>0</formula>
    </cfRule>
    <cfRule type="cellIs" dxfId="7827" priority="7280" stopIfTrue="1" operator="greaterThanOrEqual">
      <formula>MAXA($Q555:$X555)</formula>
    </cfRule>
  </conditionalFormatting>
  <conditionalFormatting sqref="A556">
    <cfRule type="expression" dxfId="7826" priority="7258" stopIfTrue="1">
      <formula>D555="XXX"</formula>
    </cfRule>
  </conditionalFormatting>
  <conditionalFormatting sqref="AB556">
    <cfRule type="cellIs" dxfId="7825" priority="7259" stopIfTrue="1" operator="notEqual">
      <formula>0</formula>
    </cfRule>
  </conditionalFormatting>
  <conditionalFormatting sqref="AB556">
    <cfRule type="expression" dxfId="7824" priority="7257" stopIfTrue="1">
      <formula>#REF!="XXX"</formula>
    </cfRule>
  </conditionalFormatting>
  <conditionalFormatting sqref="E556">
    <cfRule type="expression" dxfId="7823" priority="7254" stopIfTrue="1">
      <formula>D556="XXX"</formula>
    </cfRule>
  </conditionalFormatting>
  <conditionalFormatting sqref="C556:D556">
    <cfRule type="expression" dxfId="7822" priority="7255" stopIfTrue="1">
      <formula>C556="XXX"</formula>
    </cfRule>
  </conditionalFormatting>
  <conditionalFormatting sqref="B556">
    <cfRule type="cellIs" dxfId="7821" priority="7256" stopIfTrue="1" operator="equal">
      <formula>"zzz NON ESISTE zzz"</formula>
    </cfRule>
  </conditionalFormatting>
  <conditionalFormatting sqref="AA556">
    <cfRule type="cellIs" dxfId="7820" priority="7252" stopIfTrue="1" operator="equal">
      <formula>"NE"</formula>
    </cfRule>
    <cfRule type="cellIs" dxfId="7819" priority="7253" stopIfTrue="1" operator="lessThan">
      <formula>0</formula>
    </cfRule>
  </conditionalFormatting>
  <conditionalFormatting sqref="Z556">
    <cfRule type="expression" dxfId="7818" priority="7260" stopIfTrue="1">
      <formula>#REF!="XXX"</formula>
    </cfRule>
  </conditionalFormatting>
  <conditionalFormatting sqref="AD556">
    <cfRule type="cellIs" dxfId="7817" priority="7251" stopIfTrue="1" operator="notEqual">
      <formula>0</formula>
    </cfRule>
  </conditionalFormatting>
  <conditionalFormatting sqref="AC556">
    <cfRule type="cellIs" dxfId="7816" priority="7249" stopIfTrue="1" operator="equal">
      <formula>"NE"</formula>
    </cfRule>
    <cfRule type="cellIs" dxfId="7815" priority="7250" stopIfTrue="1" operator="lessThan">
      <formula>0</formula>
    </cfRule>
  </conditionalFormatting>
  <conditionalFormatting sqref="Q556:S556 U556:X556">
    <cfRule type="cellIs" priority="7261" stopIfTrue="1" operator="equal">
      <formula>0</formula>
    </cfRule>
    <cfRule type="cellIs" dxfId="7814" priority="7262" stopIfTrue="1" operator="greaterThanOrEqual">
      <formula>MAXA($Q556:$X556)</formula>
    </cfRule>
  </conditionalFormatting>
  <conditionalFormatting sqref="A557">
    <cfRule type="expression" dxfId="7813" priority="7240" stopIfTrue="1">
      <formula>D556="XXX"</formula>
    </cfRule>
  </conditionalFormatting>
  <conditionalFormatting sqref="AB557">
    <cfRule type="cellIs" dxfId="7812" priority="7241" stopIfTrue="1" operator="notEqual">
      <formula>0</formula>
    </cfRule>
  </conditionalFormatting>
  <conditionalFormatting sqref="AB557">
    <cfRule type="expression" dxfId="7811" priority="7239" stopIfTrue="1">
      <formula>#REF!="XXX"</formula>
    </cfRule>
  </conditionalFormatting>
  <conditionalFormatting sqref="E557">
    <cfRule type="expression" dxfId="7810" priority="7236" stopIfTrue="1">
      <formula>D557="XXX"</formula>
    </cfRule>
  </conditionalFormatting>
  <conditionalFormatting sqref="C557:D557">
    <cfRule type="expression" dxfId="7809" priority="7237" stopIfTrue="1">
      <formula>C557="XXX"</formula>
    </cfRule>
  </conditionalFormatting>
  <conditionalFormatting sqref="B557">
    <cfRule type="cellIs" dxfId="7808" priority="7238" stopIfTrue="1" operator="equal">
      <formula>"zzz NON ESISTE zzz"</formula>
    </cfRule>
  </conditionalFormatting>
  <conditionalFormatting sqref="AA557">
    <cfRule type="cellIs" dxfId="7807" priority="7234" stopIfTrue="1" operator="equal">
      <formula>"NE"</formula>
    </cfRule>
    <cfRule type="cellIs" dxfId="7806" priority="7235" stopIfTrue="1" operator="lessThan">
      <formula>0</formula>
    </cfRule>
  </conditionalFormatting>
  <conditionalFormatting sqref="Z557">
    <cfRule type="expression" dxfId="7805" priority="7242" stopIfTrue="1">
      <formula>#REF!="XXX"</formula>
    </cfRule>
  </conditionalFormatting>
  <conditionalFormatting sqref="AD557">
    <cfRule type="cellIs" dxfId="7804" priority="7233" stopIfTrue="1" operator="notEqual">
      <formula>0</formula>
    </cfRule>
  </conditionalFormatting>
  <conditionalFormatting sqref="AC557">
    <cfRule type="cellIs" dxfId="7803" priority="7231" stopIfTrue="1" operator="equal">
      <formula>"NE"</formula>
    </cfRule>
    <cfRule type="cellIs" dxfId="7802" priority="7232" stopIfTrue="1" operator="lessThan">
      <formula>0</formula>
    </cfRule>
  </conditionalFormatting>
  <conditionalFormatting sqref="Q557:S557 U557:X557">
    <cfRule type="cellIs" priority="7243" stopIfTrue="1" operator="equal">
      <formula>0</formula>
    </cfRule>
    <cfRule type="cellIs" dxfId="7801" priority="7244" stopIfTrue="1" operator="greaterThanOrEqual">
      <formula>MAXA($Q557:$X557)</formula>
    </cfRule>
  </conditionalFormatting>
  <conditionalFormatting sqref="A558">
    <cfRule type="expression" dxfId="7800" priority="7222" stopIfTrue="1">
      <formula>D557="XXX"</formula>
    </cfRule>
  </conditionalFormatting>
  <conditionalFormatting sqref="AB558">
    <cfRule type="cellIs" dxfId="7799" priority="7223" stopIfTrue="1" operator="notEqual">
      <formula>0</formula>
    </cfRule>
  </conditionalFormatting>
  <conditionalFormatting sqref="AB558">
    <cfRule type="expression" dxfId="7798" priority="7221" stopIfTrue="1">
      <formula>#REF!="XXX"</formula>
    </cfRule>
  </conditionalFormatting>
  <conditionalFormatting sqref="E558">
    <cfRule type="expression" dxfId="7797" priority="7218" stopIfTrue="1">
      <formula>D558="XXX"</formula>
    </cfRule>
  </conditionalFormatting>
  <conditionalFormatting sqref="C558:D558">
    <cfRule type="expression" dxfId="7796" priority="7219" stopIfTrue="1">
      <formula>C558="XXX"</formula>
    </cfRule>
  </conditionalFormatting>
  <conditionalFormatting sqref="B558">
    <cfRule type="cellIs" dxfId="7795" priority="7220" stopIfTrue="1" operator="equal">
      <formula>"zzz NON ESISTE zzz"</formula>
    </cfRule>
  </conditionalFormatting>
  <conditionalFormatting sqref="AD558">
    <cfRule type="cellIs" dxfId="7794" priority="7215" stopIfTrue="1" operator="notEqual">
      <formula>0</formula>
    </cfRule>
  </conditionalFormatting>
  <conditionalFormatting sqref="AC558">
    <cfRule type="cellIs" dxfId="7793" priority="7213" stopIfTrue="1" operator="equal">
      <formula>"NE"</formula>
    </cfRule>
    <cfRule type="cellIs" dxfId="7792" priority="7214" stopIfTrue="1" operator="lessThan">
      <formula>0</formula>
    </cfRule>
  </conditionalFormatting>
  <conditionalFormatting sqref="Q558:S558 U558:X558">
    <cfRule type="cellIs" priority="7225" stopIfTrue="1" operator="equal">
      <formula>0</formula>
    </cfRule>
    <cfRule type="cellIs" dxfId="7791" priority="7226" stopIfTrue="1" operator="greaterThanOrEqual">
      <formula>MAXA($Q558:$X558)</formula>
    </cfRule>
  </conditionalFormatting>
  <conditionalFormatting sqref="A559">
    <cfRule type="expression" dxfId="7790" priority="7204" stopIfTrue="1">
      <formula>D558="XXX"</formula>
    </cfRule>
  </conditionalFormatting>
  <conditionalFormatting sqref="AB559">
    <cfRule type="cellIs" dxfId="7789" priority="7205" stopIfTrue="1" operator="notEqual">
      <formula>0</formula>
    </cfRule>
  </conditionalFormatting>
  <conditionalFormatting sqref="AB559">
    <cfRule type="expression" dxfId="7788" priority="7203" stopIfTrue="1">
      <formula>#REF!="XXX"</formula>
    </cfRule>
  </conditionalFormatting>
  <conditionalFormatting sqref="E559">
    <cfRule type="expression" dxfId="7787" priority="7200" stopIfTrue="1">
      <formula>D559="XXX"</formula>
    </cfRule>
  </conditionalFormatting>
  <conditionalFormatting sqref="C559:D559">
    <cfRule type="expression" dxfId="7786" priority="7201" stopIfTrue="1">
      <formula>C559="XXX"</formula>
    </cfRule>
  </conditionalFormatting>
  <conditionalFormatting sqref="B559">
    <cfRule type="cellIs" dxfId="7785" priority="7202" stopIfTrue="1" operator="equal">
      <formula>"zzz NON ESISTE zzz"</formula>
    </cfRule>
  </conditionalFormatting>
  <conditionalFormatting sqref="AD559">
    <cfRule type="cellIs" dxfId="7784" priority="7197" stopIfTrue="1" operator="notEqual">
      <formula>0</formula>
    </cfRule>
  </conditionalFormatting>
  <conditionalFormatting sqref="AC559">
    <cfRule type="cellIs" dxfId="7783" priority="7195" stopIfTrue="1" operator="equal">
      <formula>"NE"</formula>
    </cfRule>
    <cfRule type="cellIs" dxfId="7782" priority="7196" stopIfTrue="1" operator="lessThan">
      <formula>0</formula>
    </cfRule>
  </conditionalFormatting>
  <conditionalFormatting sqref="Q559:S559 U559:X559">
    <cfRule type="cellIs" priority="7207" stopIfTrue="1" operator="equal">
      <formula>0</formula>
    </cfRule>
    <cfRule type="cellIs" dxfId="7781" priority="7208" stopIfTrue="1" operator="greaterThanOrEqual">
      <formula>MAXA($Q559:$X559)</formula>
    </cfRule>
  </conditionalFormatting>
  <conditionalFormatting sqref="A560">
    <cfRule type="expression" dxfId="7780" priority="7186" stopIfTrue="1">
      <formula>D559="XXX"</formula>
    </cfRule>
  </conditionalFormatting>
  <conditionalFormatting sqref="AB560">
    <cfRule type="cellIs" dxfId="7779" priority="7187" stopIfTrue="1" operator="notEqual">
      <formula>0</formula>
    </cfRule>
  </conditionalFormatting>
  <conditionalFormatting sqref="AB560">
    <cfRule type="expression" dxfId="7778" priority="7185" stopIfTrue="1">
      <formula>#REF!="XXX"</formula>
    </cfRule>
  </conditionalFormatting>
  <conditionalFormatting sqref="E560">
    <cfRule type="expression" dxfId="7777" priority="7182" stopIfTrue="1">
      <formula>D560="XXX"</formula>
    </cfRule>
  </conditionalFormatting>
  <conditionalFormatting sqref="C560:D560">
    <cfRule type="expression" dxfId="7776" priority="7183" stopIfTrue="1">
      <formula>C560="XXX"</formula>
    </cfRule>
  </conditionalFormatting>
  <conditionalFormatting sqref="B560">
    <cfRule type="cellIs" dxfId="7775" priority="7184" stopIfTrue="1" operator="equal">
      <formula>"zzz NON ESISTE zzz"</formula>
    </cfRule>
  </conditionalFormatting>
  <conditionalFormatting sqref="AD560">
    <cfRule type="cellIs" dxfId="7774" priority="7179" stopIfTrue="1" operator="notEqual">
      <formula>0</formula>
    </cfRule>
  </conditionalFormatting>
  <conditionalFormatting sqref="AC560">
    <cfRule type="cellIs" dxfId="7773" priority="7177" stopIfTrue="1" operator="equal">
      <formula>"NE"</formula>
    </cfRule>
    <cfRule type="cellIs" dxfId="7772" priority="7178" stopIfTrue="1" operator="lessThan">
      <formula>0</formula>
    </cfRule>
  </conditionalFormatting>
  <conditionalFormatting sqref="Q560:S560 U560:X560">
    <cfRule type="cellIs" priority="7189" stopIfTrue="1" operator="equal">
      <formula>0</formula>
    </cfRule>
    <cfRule type="cellIs" dxfId="7771" priority="7190" stopIfTrue="1" operator="greaterThanOrEqual">
      <formula>MAXA($Q560:$X560)</formula>
    </cfRule>
  </conditionalFormatting>
  <conditionalFormatting sqref="A561">
    <cfRule type="expression" dxfId="7770" priority="7168" stopIfTrue="1">
      <formula>D560="XXX"</formula>
    </cfRule>
  </conditionalFormatting>
  <conditionalFormatting sqref="AB561">
    <cfRule type="cellIs" dxfId="7769" priority="7169" stopIfTrue="1" operator="notEqual">
      <formula>0</formula>
    </cfRule>
  </conditionalFormatting>
  <conditionalFormatting sqref="AB561">
    <cfRule type="expression" dxfId="7768" priority="7167" stopIfTrue="1">
      <formula>#REF!="XXX"</formula>
    </cfRule>
  </conditionalFormatting>
  <conditionalFormatting sqref="E561">
    <cfRule type="expression" dxfId="7767" priority="7164" stopIfTrue="1">
      <formula>D561="XXX"</formula>
    </cfRule>
  </conditionalFormatting>
  <conditionalFormatting sqref="C561:D561">
    <cfRule type="expression" dxfId="7766" priority="7165" stopIfTrue="1">
      <formula>C561="XXX"</formula>
    </cfRule>
  </conditionalFormatting>
  <conditionalFormatting sqref="B561">
    <cfRule type="cellIs" dxfId="7765" priority="7166" stopIfTrue="1" operator="equal">
      <formula>"zzz NON ESISTE zzz"</formula>
    </cfRule>
  </conditionalFormatting>
  <conditionalFormatting sqref="AD561">
    <cfRule type="cellIs" dxfId="7764" priority="7161" stopIfTrue="1" operator="notEqual">
      <formula>0</formula>
    </cfRule>
  </conditionalFormatting>
  <conditionalFormatting sqref="AC561">
    <cfRule type="cellIs" dxfId="7763" priority="7159" stopIfTrue="1" operator="equal">
      <formula>"NE"</formula>
    </cfRule>
    <cfRule type="cellIs" dxfId="7762" priority="7160" stopIfTrue="1" operator="lessThan">
      <formula>0</formula>
    </cfRule>
  </conditionalFormatting>
  <conditionalFormatting sqref="Q561:S561 U561:X561">
    <cfRule type="cellIs" priority="7171" stopIfTrue="1" operator="equal">
      <formula>0</formula>
    </cfRule>
    <cfRule type="cellIs" dxfId="7761" priority="7172" stopIfTrue="1" operator="greaterThanOrEqual">
      <formula>MAXA($Q561:$X561)</formula>
    </cfRule>
  </conditionalFormatting>
  <conditionalFormatting sqref="A562">
    <cfRule type="expression" dxfId="7760" priority="7150" stopIfTrue="1">
      <formula>D561="XXX"</formula>
    </cfRule>
  </conditionalFormatting>
  <conditionalFormatting sqref="AB562">
    <cfRule type="cellIs" dxfId="7759" priority="7151" stopIfTrue="1" operator="notEqual">
      <formula>0</formula>
    </cfRule>
  </conditionalFormatting>
  <conditionalFormatting sqref="AB562">
    <cfRule type="expression" dxfId="7758" priority="7149" stopIfTrue="1">
      <formula>#REF!="XXX"</formula>
    </cfRule>
  </conditionalFormatting>
  <conditionalFormatting sqref="E562">
    <cfRule type="expression" dxfId="7757" priority="7146" stopIfTrue="1">
      <formula>D562="XXX"</formula>
    </cfRule>
  </conditionalFormatting>
  <conditionalFormatting sqref="C562:D562">
    <cfRule type="expression" dxfId="7756" priority="7147" stopIfTrue="1">
      <formula>C562="XXX"</formula>
    </cfRule>
  </conditionalFormatting>
  <conditionalFormatting sqref="B562">
    <cfRule type="cellIs" dxfId="7755" priority="7148" stopIfTrue="1" operator="equal">
      <formula>"zzz NON ESISTE zzz"</formula>
    </cfRule>
  </conditionalFormatting>
  <conditionalFormatting sqref="AD562">
    <cfRule type="cellIs" dxfId="7754" priority="7143" stopIfTrue="1" operator="notEqual">
      <formula>0</formula>
    </cfRule>
  </conditionalFormatting>
  <conditionalFormatting sqref="AC562">
    <cfRule type="cellIs" dxfId="7753" priority="7141" stopIfTrue="1" operator="equal">
      <formula>"NE"</formula>
    </cfRule>
    <cfRule type="cellIs" dxfId="7752" priority="7142" stopIfTrue="1" operator="lessThan">
      <formula>0</formula>
    </cfRule>
  </conditionalFormatting>
  <conditionalFormatting sqref="Q562:S562 U562:X562">
    <cfRule type="cellIs" priority="7153" stopIfTrue="1" operator="equal">
      <formula>0</formula>
    </cfRule>
    <cfRule type="cellIs" dxfId="7751" priority="7154" stopIfTrue="1" operator="greaterThanOrEqual">
      <formula>MAXA($Q562:$X562)</formula>
    </cfRule>
  </conditionalFormatting>
  <conditionalFormatting sqref="A563">
    <cfRule type="expression" dxfId="7750" priority="7132" stopIfTrue="1">
      <formula>D562="XXX"</formula>
    </cfRule>
  </conditionalFormatting>
  <conditionalFormatting sqref="AB563">
    <cfRule type="cellIs" dxfId="7749" priority="7133" stopIfTrue="1" operator="notEqual">
      <formula>0</formula>
    </cfRule>
  </conditionalFormatting>
  <conditionalFormatting sqref="AB563">
    <cfRule type="expression" dxfId="7748" priority="7131" stopIfTrue="1">
      <formula>#REF!="XXX"</formula>
    </cfRule>
  </conditionalFormatting>
  <conditionalFormatting sqref="E563">
    <cfRule type="expression" dxfId="7747" priority="7128" stopIfTrue="1">
      <formula>D563="XXX"</formula>
    </cfRule>
  </conditionalFormatting>
  <conditionalFormatting sqref="C563:D563">
    <cfRule type="expression" dxfId="7746" priority="7129" stopIfTrue="1">
      <formula>C563="XXX"</formula>
    </cfRule>
  </conditionalFormatting>
  <conditionalFormatting sqref="B563">
    <cfRule type="cellIs" dxfId="7745" priority="7130" stopIfTrue="1" operator="equal">
      <formula>"zzz NON ESISTE zzz"</formula>
    </cfRule>
  </conditionalFormatting>
  <conditionalFormatting sqref="AD563">
    <cfRule type="cellIs" dxfId="7744" priority="7125" stopIfTrue="1" operator="notEqual">
      <formula>0</formula>
    </cfRule>
  </conditionalFormatting>
  <conditionalFormatting sqref="AC563">
    <cfRule type="cellIs" dxfId="7743" priority="7123" stopIfTrue="1" operator="equal">
      <formula>"NE"</formula>
    </cfRule>
    <cfRule type="cellIs" dxfId="7742" priority="7124" stopIfTrue="1" operator="lessThan">
      <formula>0</formula>
    </cfRule>
  </conditionalFormatting>
  <conditionalFormatting sqref="Q563:S563 U563:X563">
    <cfRule type="cellIs" priority="7135" stopIfTrue="1" operator="equal">
      <formula>0</formula>
    </cfRule>
    <cfRule type="cellIs" dxfId="7741" priority="7136" stopIfTrue="1" operator="greaterThanOrEqual">
      <formula>MAXA($Q563:$X563)</formula>
    </cfRule>
  </conditionalFormatting>
  <conditionalFormatting sqref="A564">
    <cfRule type="expression" dxfId="7740" priority="7114" stopIfTrue="1">
      <formula>D563="XXX"</formula>
    </cfRule>
  </conditionalFormatting>
  <conditionalFormatting sqref="AB564">
    <cfRule type="cellIs" dxfId="7739" priority="7115" stopIfTrue="1" operator="notEqual">
      <formula>0</formula>
    </cfRule>
  </conditionalFormatting>
  <conditionalFormatting sqref="AB564">
    <cfRule type="expression" dxfId="7738" priority="7113" stopIfTrue="1">
      <formula>#REF!="XXX"</formula>
    </cfRule>
  </conditionalFormatting>
  <conditionalFormatting sqref="E564">
    <cfRule type="expression" dxfId="7737" priority="7110" stopIfTrue="1">
      <formula>D564="XXX"</formula>
    </cfRule>
  </conditionalFormatting>
  <conditionalFormatting sqref="C564:D564">
    <cfRule type="expression" dxfId="7736" priority="7111" stopIfTrue="1">
      <formula>C564="XXX"</formula>
    </cfRule>
  </conditionalFormatting>
  <conditionalFormatting sqref="B564">
    <cfRule type="cellIs" dxfId="7735" priority="7112" stopIfTrue="1" operator="equal">
      <formula>"zzz NON ESISTE zzz"</formula>
    </cfRule>
  </conditionalFormatting>
  <conditionalFormatting sqref="AD564">
    <cfRule type="cellIs" dxfId="7734" priority="7107" stopIfTrue="1" operator="notEqual">
      <formula>0</formula>
    </cfRule>
  </conditionalFormatting>
  <conditionalFormatting sqref="AC564">
    <cfRule type="cellIs" dxfId="7733" priority="7105" stopIfTrue="1" operator="equal">
      <formula>"NE"</formula>
    </cfRule>
    <cfRule type="cellIs" dxfId="7732" priority="7106" stopIfTrue="1" operator="lessThan">
      <formula>0</formula>
    </cfRule>
  </conditionalFormatting>
  <conditionalFormatting sqref="Q564:S564 U564:X564">
    <cfRule type="cellIs" priority="7117" stopIfTrue="1" operator="equal">
      <formula>0</formula>
    </cfRule>
    <cfRule type="cellIs" dxfId="7731" priority="7118" stopIfTrue="1" operator="greaterThanOrEqual">
      <formula>MAXA($Q564:$X564)</formula>
    </cfRule>
  </conditionalFormatting>
  <conditionalFormatting sqref="A565">
    <cfRule type="expression" dxfId="7730" priority="7096" stopIfTrue="1">
      <formula>D564="XXX"</formula>
    </cfRule>
  </conditionalFormatting>
  <conditionalFormatting sqref="AB565">
    <cfRule type="cellIs" dxfId="7729" priority="7097" stopIfTrue="1" operator="notEqual">
      <formula>0</formula>
    </cfRule>
  </conditionalFormatting>
  <conditionalFormatting sqref="AB565">
    <cfRule type="expression" dxfId="7728" priority="7095" stopIfTrue="1">
      <formula>#REF!="XXX"</formula>
    </cfRule>
  </conditionalFormatting>
  <conditionalFormatting sqref="E565">
    <cfRule type="expression" dxfId="7727" priority="7092" stopIfTrue="1">
      <formula>D565="XXX"</formula>
    </cfRule>
  </conditionalFormatting>
  <conditionalFormatting sqref="C565:D565">
    <cfRule type="expression" dxfId="7726" priority="7093" stopIfTrue="1">
      <formula>C565="XXX"</formula>
    </cfRule>
  </conditionalFormatting>
  <conditionalFormatting sqref="B565">
    <cfRule type="cellIs" dxfId="7725" priority="7094" stopIfTrue="1" operator="equal">
      <formula>"zzz NON ESISTE zzz"</formula>
    </cfRule>
  </conditionalFormatting>
  <conditionalFormatting sqref="AD565">
    <cfRule type="cellIs" dxfId="7724" priority="7089" stopIfTrue="1" operator="notEqual">
      <formula>0</formula>
    </cfRule>
  </conditionalFormatting>
  <conditionalFormatting sqref="AC565">
    <cfRule type="cellIs" dxfId="7723" priority="7087" stopIfTrue="1" operator="equal">
      <formula>"NE"</formula>
    </cfRule>
    <cfRule type="cellIs" dxfId="7722" priority="7088" stopIfTrue="1" operator="lessThan">
      <formula>0</formula>
    </cfRule>
  </conditionalFormatting>
  <conditionalFormatting sqref="Q565:S565 U565:X565">
    <cfRule type="cellIs" priority="7099" stopIfTrue="1" operator="equal">
      <formula>0</formula>
    </cfRule>
    <cfRule type="cellIs" dxfId="7721" priority="7100" stopIfTrue="1" operator="greaterThanOrEqual">
      <formula>MAXA($Q565:$X565)</formula>
    </cfRule>
  </conditionalFormatting>
  <conditionalFormatting sqref="A566">
    <cfRule type="expression" dxfId="7720" priority="7078" stopIfTrue="1">
      <formula>D565="XXX"</formula>
    </cfRule>
  </conditionalFormatting>
  <conditionalFormatting sqref="AB566">
    <cfRule type="cellIs" dxfId="7719" priority="7079" stopIfTrue="1" operator="notEqual">
      <formula>0</formula>
    </cfRule>
  </conditionalFormatting>
  <conditionalFormatting sqref="AB566">
    <cfRule type="expression" dxfId="7718" priority="7077" stopIfTrue="1">
      <formula>#REF!="XXX"</formula>
    </cfRule>
  </conditionalFormatting>
  <conditionalFormatting sqref="E566">
    <cfRule type="expression" dxfId="7717" priority="7074" stopIfTrue="1">
      <formula>D566="XXX"</formula>
    </cfRule>
  </conditionalFormatting>
  <conditionalFormatting sqref="C566:D566">
    <cfRule type="expression" dxfId="7716" priority="7075" stopIfTrue="1">
      <formula>C566="XXX"</formula>
    </cfRule>
  </conditionalFormatting>
  <conditionalFormatting sqref="B566">
    <cfRule type="cellIs" dxfId="7715" priority="7076" stopIfTrue="1" operator="equal">
      <formula>"zzz NON ESISTE zzz"</formula>
    </cfRule>
  </conditionalFormatting>
  <conditionalFormatting sqref="AD566">
    <cfRule type="cellIs" dxfId="7714" priority="7071" stopIfTrue="1" operator="notEqual">
      <formula>0</formula>
    </cfRule>
  </conditionalFormatting>
  <conditionalFormatting sqref="AC566">
    <cfRule type="cellIs" dxfId="7713" priority="7069" stopIfTrue="1" operator="equal">
      <formula>"NE"</formula>
    </cfRule>
    <cfRule type="cellIs" dxfId="7712" priority="7070" stopIfTrue="1" operator="lessThan">
      <formula>0</formula>
    </cfRule>
  </conditionalFormatting>
  <conditionalFormatting sqref="Q566:S566 U566:X566">
    <cfRule type="cellIs" priority="7081" stopIfTrue="1" operator="equal">
      <formula>0</formula>
    </cfRule>
    <cfRule type="cellIs" dxfId="7711" priority="7082" stopIfTrue="1" operator="greaterThanOrEqual">
      <formula>MAXA($Q566:$X566)</formula>
    </cfRule>
  </conditionalFormatting>
  <conditionalFormatting sqref="A567">
    <cfRule type="expression" dxfId="7710" priority="7060" stopIfTrue="1">
      <formula>D566="XXX"</formula>
    </cfRule>
  </conditionalFormatting>
  <conditionalFormatting sqref="AB567">
    <cfRule type="cellIs" dxfId="7709" priority="7061" stopIfTrue="1" operator="notEqual">
      <formula>0</formula>
    </cfRule>
  </conditionalFormatting>
  <conditionalFormatting sqref="AB567">
    <cfRule type="expression" dxfId="7708" priority="7059" stopIfTrue="1">
      <formula>#REF!="XXX"</formula>
    </cfRule>
  </conditionalFormatting>
  <conditionalFormatting sqref="E567">
    <cfRule type="expression" dxfId="7707" priority="7056" stopIfTrue="1">
      <formula>D567="XXX"</formula>
    </cfRule>
  </conditionalFormatting>
  <conditionalFormatting sqref="C567:D567">
    <cfRule type="expression" dxfId="7706" priority="7057" stopIfTrue="1">
      <formula>C567="XXX"</formula>
    </cfRule>
  </conditionalFormatting>
  <conditionalFormatting sqref="B567">
    <cfRule type="cellIs" dxfId="7705" priority="7058" stopIfTrue="1" operator="equal">
      <formula>"zzz NON ESISTE zzz"</formula>
    </cfRule>
  </conditionalFormatting>
  <conditionalFormatting sqref="AD567">
    <cfRule type="cellIs" dxfId="7704" priority="7053" stopIfTrue="1" operator="notEqual">
      <formula>0</formula>
    </cfRule>
  </conditionalFormatting>
  <conditionalFormatting sqref="AC567">
    <cfRule type="cellIs" dxfId="7703" priority="7051" stopIfTrue="1" operator="equal">
      <formula>"NE"</formula>
    </cfRule>
    <cfRule type="cellIs" dxfId="7702" priority="7052" stopIfTrue="1" operator="lessThan">
      <formula>0</formula>
    </cfRule>
  </conditionalFormatting>
  <conditionalFormatting sqref="Q567:S567 U567:X567">
    <cfRule type="cellIs" priority="7063" stopIfTrue="1" operator="equal">
      <formula>0</formula>
    </cfRule>
    <cfRule type="cellIs" dxfId="7701" priority="7064" stopIfTrue="1" operator="greaterThanOrEqual">
      <formula>MAXA($Q567:$X567)</formula>
    </cfRule>
  </conditionalFormatting>
  <conditionalFormatting sqref="A568">
    <cfRule type="expression" dxfId="7700" priority="7042" stopIfTrue="1">
      <formula>D567="XXX"</formula>
    </cfRule>
  </conditionalFormatting>
  <conditionalFormatting sqref="AB568">
    <cfRule type="cellIs" dxfId="7699" priority="7043" stopIfTrue="1" operator="notEqual">
      <formula>0</formula>
    </cfRule>
  </conditionalFormatting>
  <conditionalFormatting sqref="AB568">
    <cfRule type="expression" dxfId="7698" priority="7041" stopIfTrue="1">
      <formula>#REF!="XXX"</formula>
    </cfRule>
  </conditionalFormatting>
  <conditionalFormatting sqref="E568">
    <cfRule type="expression" dxfId="7697" priority="7038" stopIfTrue="1">
      <formula>D568="XXX"</formula>
    </cfRule>
  </conditionalFormatting>
  <conditionalFormatting sqref="C568:D568">
    <cfRule type="expression" dxfId="7696" priority="7039" stopIfTrue="1">
      <formula>C568="XXX"</formula>
    </cfRule>
  </conditionalFormatting>
  <conditionalFormatting sqref="B568">
    <cfRule type="cellIs" dxfId="7695" priority="7040" stopIfTrue="1" operator="equal">
      <formula>"zzz NON ESISTE zzz"</formula>
    </cfRule>
  </conditionalFormatting>
  <conditionalFormatting sqref="AD568">
    <cfRule type="cellIs" dxfId="7694" priority="7035" stopIfTrue="1" operator="notEqual">
      <formula>0</formula>
    </cfRule>
  </conditionalFormatting>
  <conditionalFormatting sqref="AC568">
    <cfRule type="cellIs" dxfId="7693" priority="7033" stopIfTrue="1" operator="equal">
      <formula>"NE"</formula>
    </cfRule>
    <cfRule type="cellIs" dxfId="7692" priority="7034" stopIfTrue="1" operator="lessThan">
      <formula>0</formula>
    </cfRule>
  </conditionalFormatting>
  <conditionalFormatting sqref="Q568:S568 U568:X568">
    <cfRule type="cellIs" priority="7045" stopIfTrue="1" operator="equal">
      <formula>0</formula>
    </cfRule>
    <cfRule type="cellIs" dxfId="7691" priority="7046" stopIfTrue="1" operator="greaterThanOrEqual">
      <formula>MAXA($Q568:$X568)</formula>
    </cfRule>
  </conditionalFormatting>
  <conditionalFormatting sqref="A569">
    <cfRule type="expression" dxfId="7690" priority="7024" stopIfTrue="1">
      <formula>D568="XXX"</formula>
    </cfRule>
  </conditionalFormatting>
  <conditionalFormatting sqref="AB569">
    <cfRule type="cellIs" dxfId="7689" priority="7025" stopIfTrue="1" operator="notEqual">
      <formula>0</formula>
    </cfRule>
  </conditionalFormatting>
  <conditionalFormatting sqref="AB569">
    <cfRule type="expression" dxfId="7688" priority="7023" stopIfTrue="1">
      <formula>#REF!="XXX"</formula>
    </cfRule>
  </conditionalFormatting>
  <conditionalFormatting sqref="E569">
    <cfRule type="expression" dxfId="7687" priority="7020" stopIfTrue="1">
      <formula>D569="XXX"</formula>
    </cfRule>
  </conditionalFormatting>
  <conditionalFormatting sqref="C569:D569">
    <cfRule type="expression" dxfId="7686" priority="7021" stopIfTrue="1">
      <formula>C569="XXX"</formula>
    </cfRule>
  </conditionalFormatting>
  <conditionalFormatting sqref="B569">
    <cfRule type="cellIs" dxfId="7685" priority="7022" stopIfTrue="1" operator="equal">
      <formula>"zzz NON ESISTE zzz"</formula>
    </cfRule>
  </conditionalFormatting>
  <conditionalFormatting sqref="AD569">
    <cfRule type="cellIs" dxfId="7684" priority="7017" stopIfTrue="1" operator="notEqual">
      <formula>0</formula>
    </cfRule>
  </conditionalFormatting>
  <conditionalFormatting sqref="AC569">
    <cfRule type="cellIs" dxfId="7683" priority="7015" stopIfTrue="1" operator="equal">
      <formula>"NE"</formula>
    </cfRule>
    <cfRule type="cellIs" dxfId="7682" priority="7016" stopIfTrue="1" operator="lessThan">
      <formula>0</formula>
    </cfRule>
  </conditionalFormatting>
  <conditionalFormatting sqref="Q569:S569 U569:X569">
    <cfRule type="cellIs" priority="7027" stopIfTrue="1" operator="equal">
      <formula>0</formula>
    </cfRule>
    <cfRule type="cellIs" dxfId="7681" priority="7028" stopIfTrue="1" operator="greaterThanOrEqual">
      <formula>MAXA($Q569:$X569)</formula>
    </cfRule>
  </conditionalFormatting>
  <conditionalFormatting sqref="A570">
    <cfRule type="expression" dxfId="7680" priority="7006" stopIfTrue="1">
      <formula>D569="XXX"</formula>
    </cfRule>
  </conditionalFormatting>
  <conditionalFormatting sqref="AB570">
    <cfRule type="cellIs" dxfId="7679" priority="7007" stopIfTrue="1" operator="notEqual">
      <formula>0</formula>
    </cfRule>
  </conditionalFormatting>
  <conditionalFormatting sqref="AB570">
    <cfRule type="expression" dxfId="7678" priority="7005" stopIfTrue="1">
      <formula>#REF!="XXX"</formula>
    </cfRule>
  </conditionalFormatting>
  <conditionalFormatting sqref="E570">
    <cfRule type="expression" dxfId="7677" priority="7002" stopIfTrue="1">
      <formula>D570="XXX"</formula>
    </cfRule>
  </conditionalFormatting>
  <conditionalFormatting sqref="C570:D570">
    <cfRule type="expression" dxfId="7676" priority="7003" stopIfTrue="1">
      <formula>C570="XXX"</formula>
    </cfRule>
  </conditionalFormatting>
  <conditionalFormatting sqref="B570">
    <cfRule type="cellIs" dxfId="7675" priority="7004" stopIfTrue="1" operator="equal">
      <formula>"zzz NON ESISTE zzz"</formula>
    </cfRule>
  </conditionalFormatting>
  <conditionalFormatting sqref="AD570">
    <cfRule type="cellIs" dxfId="7674" priority="6999" stopIfTrue="1" operator="notEqual">
      <formula>0</formula>
    </cfRule>
  </conditionalFormatting>
  <conditionalFormatting sqref="AC570">
    <cfRule type="cellIs" dxfId="7673" priority="6997" stopIfTrue="1" operator="equal">
      <formula>"NE"</formula>
    </cfRule>
    <cfRule type="cellIs" dxfId="7672" priority="6998" stopIfTrue="1" operator="lessThan">
      <formula>0</formula>
    </cfRule>
  </conditionalFormatting>
  <conditionalFormatting sqref="Q570:S570 U570:X570">
    <cfRule type="cellIs" priority="7009" stopIfTrue="1" operator="equal">
      <formula>0</formula>
    </cfRule>
    <cfRule type="cellIs" dxfId="7671" priority="7010" stopIfTrue="1" operator="greaterThanOrEqual">
      <formula>MAXA($Q570:$X570)</formula>
    </cfRule>
  </conditionalFormatting>
  <conditionalFormatting sqref="A571">
    <cfRule type="expression" dxfId="7670" priority="6988" stopIfTrue="1">
      <formula>D570="XXX"</formula>
    </cfRule>
  </conditionalFormatting>
  <conditionalFormatting sqref="AB571">
    <cfRule type="cellIs" dxfId="7669" priority="6989" stopIfTrue="1" operator="notEqual">
      <formula>0</formula>
    </cfRule>
  </conditionalFormatting>
  <conditionalFormatting sqref="AB571">
    <cfRule type="expression" dxfId="7668" priority="6987" stopIfTrue="1">
      <formula>#REF!="XXX"</formula>
    </cfRule>
  </conditionalFormatting>
  <conditionalFormatting sqref="E571">
    <cfRule type="expression" dxfId="7667" priority="6984" stopIfTrue="1">
      <formula>D571="XXX"</formula>
    </cfRule>
  </conditionalFormatting>
  <conditionalFormatting sqref="C571:D571">
    <cfRule type="expression" dxfId="7666" priority="6985" stopIfTrue="1">
      <formula>C571="XXX"</formula>
    </cfRule>
  </conditionalFormatting>
  <conditionalFormatting sqref="B571">
    <cfRule type="cellIs" dxfId="7665" priority="6986" stopIfTrue="1" operator="equal">
      <formula>"zzz NON ESISTE zzz"</formula>
    </cfRule>
  </conditionalFormatting>
  <conditionalFormatting sqref="AD571">
    <cfRule type="cellIs" dxfId="7664" priority="6981" stopIfTrue="1" operator="notEqual">
      <formula>0</formula>
    </cfRule>
  </conditionalFormatting>
  <conditionalFormatting sqref="AC571">
    <cfRule type="cellIs" dxfId="7663" priority="6979" stopIfTrue="1" operator="equal">
      <formula>"NE"</formula>
    </cfRule>
    <cfRule type="cellIs" dxfId="7662" priority="6980" stopIfTrue="1" operator="lessThan">
      <formula>0</formula>
    </cfRule>
  </conditionalFormatting>
  <conditionalFormatting sqref="Q571:S571 U571:X571">
    <cfRule type="cellIs" priority="6991" stopIfTrue="1" operator="equal">
      <formula>0</formula>
    </cfRule>
    <cfRule type="cellIs" dxfId="7661" priority="6992" stopIfTrue="1" operator="greaterThanOrEqual">
      <formula>MAXA($Q571:$X571)</formula>
    </cfRule>
  </conditionalFormatting>
  <conditionalFormatting sqref="A572">
    <cfRule type="expression" dxfId="7660" priority="6970" stopIfTrue="1">
      <formula>D571="XXX"</formula>
    </cfRule>
  </conditionalFormatting>
  <conditionalFormatting sqref="AB572">
    <cfRule type="cellIs" dxfId="7659" priority="6971" stopIfTrue="1" operator="notEqual">
      <formula>0</formula>
    </cfRule>
  </conditionalFormatting>
  <conditionalFormatting sqref="AB572">
    <cfRule type="expression" dxfId="7658" priority="6969" stopIfTrue="1">
      <formula>#REF!="XXX"</formula>
    </cfRule>
  </conditionalFormatting>
  <conditionalFormatting sqref="E572">
    <cfRule type="expression" dxfId="7657" priority="6966" stopIfTrue="1">
      <formula>D572="XXX"</formula>
    </cfRule>
  </conditionalFormatting>
  <conditionalFormatting sqref="C572:D572">
    <cfRule type="expression" dxfId="7656" priority="6967" stopIfTrue="1">
      <formula>C572="XXX"</formula>
    </cfRule>
  </conditionalFormatting>
  <conditionalFormatting sqref="B572">
    <cfRule type="cellIs" dxfId="7655" priority="6968" stopIfTrue="1" operator="equal">
      <formula>"zzz NON ESISTE zzz"</formula>
    </cfRule>
  </conditionalFormatting>
  <conditionalFormatting sqref="AD572">
    <cfRule type="cellIs" dxfId="7654" priority="6963" stopIfTrue="1" operator="notEqual">
      <formula>0</formula>
    </cfRule>
  </conditionalFormatting>
  <conditionalFormatting sqref="AC572">
    <cfRule type="cellIs" dxfId="7653" priority="6961" stopIfTrue="1" operator="equal">
      <formula>"NE"</formula>
    </cfRule>
    <cfRule type="cellIs" dxfId="7652" priority="6962" stopIfTrue="1" operator="lessThan">
      <formula>0</formula>
    </cfRule>
  </conditionalFormatting>
  <conditionalFormatting sqref="Q572:S572 U572:X572">
    <cfRule type="cellIs" priority="6973" stopIfTrue="1" operator="equal">
      <formula>0</formula>
    </cfRule>
    <cfRule type="cellIs" dxfId="7651" priority="6974" stopIfTrue="1" operator="greaterThanOrEqual">
      <formula>MAXA($Q572:$X572)</formula>
    </cfRule>
  </conditionalFormatting>
  <conditionalFormatting sqref="A573">
    <cfRule type="expression" dxfId="7650" priority="6952" stopIfTrue="1">
      <formula>D572="XXX"</formula>
    </cfRule>
  </conditionalFormatting>
  <conditionalFormatting sqref="AB573">
    <cfRule type="cellIs" dxfId="7649" priority="6953" stopIfTrue="1" operator="notEqual">
      <formula>0</formula>
    </cfRule>
  </conditionalFormatting>
  <conditionalFormatting sqref="AB573">
    <cfRule type="expression" dxfId="7648" priority="6951" stopIfTrue="1">
      <formula>#REF!="XXX"</formula>
    </cfRule>
  </conditionalFormatting>
  <conditionalFormatting sqref="E573">
    <cfRule type="expression" dxfId="7647" priority="6948" stopIfTrue="1">
      <formula>D573="XXX"</formula>
    </cfRule>
  </conditionalFormatting>
  <conditionalFormatting sqref="C573:D573">
    <cfRule type="expression" dxfId="7646" priority="6949" stopIfTrue="1">
      <formula>C573="XXX"</formula>
    </cfRule>
  </conditionalFormatting>
  <conditionalFormatting sqref="B573">
    <cfRule type="cellIs" dxfId="7645" priority="6950" stopIfTrue="1" operator="equal">
      <formula>"zzz NON ESISTE zzz"</formula>
    </cfRule>
  </conditionalFormatting>
  <conditionalFormatting sqref="AD573">
    <cfRule type="cellIs" dxfId="7644" priority="6945" stopIfTrue="1" operator="notEqual">
      <formula>0</formula>
    </cfRule>
  </conditionalFormatting>
  <conditionalFormatting sqref="AC573">
    <cfRule type="cellIs" dxfId="7643" priority="6943" stopIfTrue="1" operator="equal">
      <formula>"NE"</formula>
    </cfRule>
    <cfRule type="cellIs" dxfId="7642" priority="6944" stopIfTrue="1" operator="lessThan">
      <formula>0</formula>
    </cfRule>
  </conditionalFormatting>
  <conditionalFormatting sqref="Q573:S573 U573:X573">
    <cfRule type="cellIs" priority="6955" stopIfTrue="1" operator="equal">
      <formula>0</formula>
    </cfRule>
    <cfRule type="cellIs" dxfId="7641" priority="6956" stopIfTrue="1" operator="greaterThanOrEqual">
      <formula>MAXA($Q573:$X573)</formula>
    </cfRule>
  </conditionalFormatting>
  <conditionalFormatting sqref="A574">
    <cfRule type="expression" dxfId="7640" priority="6934" stopIfTrue="1">
      <formula>D573="XXX"</formula>
    </cfRule>
  </conditionalFormatting>
  <conditionalFormatting sqref="AB574">
    <cfRule type="cellIs" dxfId="7639" priority="6935" stopIfTrue="1" operator="notEqual">
      <formula>0</formula>
    </cfRule>
  </conditionalFormatting>
  <conditionalFormatting sqref="AB574">
    <cfRule type="expression" dxfId="7638" priority="6933" stopIfTrue="1">
      <formula>#REF!="XXX"</formula>
    </cfRule>
  </conditionalFormatting>
  <conditionalFormatting sqref="E574">
    <cfRule type="expression" dxfId="7637" priority="6930" stopIfTrue="1">
      <formula>D574="XXX"</formula>
    </cfRule>
  </conditionalFormatting>
  <conditionalFormatting sqref="C574:D574">
    <cfRule type="expression" dxfId="7636" priority="6931" stopIfTrue="1">
      <formula>C574="XXX"</formula>
    </cfRule>
  </conditionalFormatting>
  <conditionalFormatting sqref="B574">
    <cfRule type="cellIs" dxfId="7635" priority="6932" stopIfTrue="1" operator="equal">
      <formula>"zzz NON ESISTE zzz"</formula>
    </cfRule>
  </conditionalFormatting>
  <conditionalFormatting sqref="AD574">
    <cfRule type="cellIs" dxfId="7634" priority="6927" stopIfTrue="1" operator="notEqual">
      <formula>0</formula>
    </cfRule>
  </conditionalFormatting>
  <conditionalFormatting sqref="AC574">
    <cfRule type="cellIs" dxfId="7633" priority="6925" stopIfTrue="1" operator="equal">
      <formula>"NE"</formula>
    </cfRule>
    <cfRule type="cellIs" dxfId="7632" priority="6926" stopIfTrue="1" operator="lessThan">
      <formula>0</formula>
    </cfRule>
  </conditionalFormatting>
  <conditionalFormatting sqref="Q574:S574 U574:X574">
    <cfRule type="cellIs" priority="6937" stopIfTrue="1" operator="equal">
      <formula>0</formula>
    </cfRule>
    <cfRule type="cellIs" dxfId="7631" priority="6938" stopIfTrue="1" operator="greaterThanOrEqual">
      <formula>MAXA($Q574:$X574)</formula>
    </cfRule>
  </conditionalFormatting>
  <conditionalFormatting sqref="A575">
    <cfRule type="expression" dxfId="7630" priority="6916" stopIfTrue="1">
      <formula>D574="XXX"</formula>
    </cfRule>
  </conditionalFormatting>
  <conditionalFormatting sqref="AB575">
    <cfRule type="cellIs" dxfId="7629" priority="6917" stopIfTrue="1" operator="notEqual">
      <formula>0</formula>
    </cfRule>
  </conditionalFormatting>
  <conditionalFormatting sqref="AB575">
    <cfRule type="expression" dxfId="7628" priority="6915" stopIfTrue="1">
      <formula>#REF!="XXX"</formula>
    </cfRule>
  </conditionalFormatting>
  <conditionalFormatting sqref="E575">
    <cfRule type="expression" dxfId="7627" priority="6912" stopIfTrue="1">
      <formula>D575="XXX"</formula>
    </cfRule>
  </conditionalFormatting>
  <conditionalFormatting sqref="C575:D575">
    <cfRule type="expression" dxfId="7626" priority="6913" stopIfTrue="1">
      <formula>C575="XXX"</formula>
    </cfRule>
  </conditionalFormatting>
  <conditionalFormatting sqref="B575">
    <cfRule type="cellIs" dxfId="7625" priority="6914" stopIfTrue="1" operator="equal">
      <formula>"zzz NON ESISTE zzz"</formula>
    </cfRule>
  </conditionalFormatting>
  <conditionalFormatting sqref="AD575">
    <cfRule type="cellIs" dxfId="7624" priority="6909" stopIfTrue="1" operator="notEqual">
      <formula>0</formula>
    </cfRule>
  </conditionalFormatting>
  <conditionalFormatting sqref="AC575">
    <cfRule type="cellIs" dxfId="7623" priority="6907" stopIfTrue="1" operator="equal">
      <formula>"NE"</formula>
    </cfRule>
    <cfRule type="cellIs" dxfId="7622" priority="6908" stopIfTrue="1" operator="lessThan">
      <formula>0</formula>
    </cfRule>
  </conditionalFormatting>
  <conditionalFormatting sqref="Q575:S575 U575:X575">
    <cfRule type="cellIs" priority="6919" stopIfTrue="1" operator="equal">
      <formula>0</formula>
    </cfRule>
    <cfRule type="cellIs" dxfId="7621" priority="6920" stopIfTrue="1" operator="greaterThanOrEqual">
      <formula>MAXA($Q575:$X575)</formula>
    </cfRule>
  </conditionalFormatting>
  <conditionalFormatting sqref="A576">
    <cfRule type="expression" dxfId="7620" priority="6898" stopIfTrue="1">
      <formula>D575="XXX"</formula>
    </cfRule>
  </conditionalFormatting>
  <conditionalFormatting sqref="AB576">
    <cfRule type="cellIs" dxfId="7619" priority="6899" stopIfTrue="1" operator="notEqual">
      <formula>0</formula>
    </cfRule>
  </conditionalFormatting>
  <conditionalFormatting sqref="AB576">
    <cfRule type="expression" dxfId="7618" priority="6897" stopIfTrue="1">
      <formula>#REF!="XXX"</formula>
    </cfRule>
  </conditionalFormatting>
  <conditionalFormatting sqref="E576">
    <cfRule type="expression" dxfId="7617" priority="6894" stopIfTrue="1">
      <formula>D576="XXX"</formula>
    </cfRule>
  </conditionalFormatting>
  <conditionalFormatting sqref="C576:D576">
    <cfRule type="expression" dxfId="7616" priority="6895" stopIfTrue="1">
      <formula>C576="XXX"</formula>
    </cfRule>
  </conditionalFormatting>
  <conditionalFormatting sqref="B576">
    <cfRule type="cellIs" dxfId="7615" priority="6896" stopIfTrue="1" operator="equal">
      <formula>"zzz NON ESISTE zzz"</formula>
    </cfRule>
  </conditionalFormatting>
  <conditionalFormatting sqref="AD576">
    <cfRule type="cellIs" dxfId="7614" priority="6891" stopIfTrue="1" operator="notEqual">
      <formula>0</formula>
    </cfRule>
  </conditionalFormatting>
  <conditionalFormatting sqref="AC576">
    <cfRule type="cellIs" dxfId="7613" priority="6889" stopIfTrue="1" operator="equal">
      <formula>"NE"</formula>
    </cfRule>
    <cfRule type="cellIs" dxfId="7612" priority="6890" stopIfTrue="1" operator="lessThan">
      <formula>0</formula>
    </cfRule>
  </conditionalFormatting>
  <conditionalFormatting sqref="Q576:S576 U576:X576">
    <cfRule type="cellIs" priority="6901" stopIfTrue="1" operator="equal">
      <formula>0</formula>
    </cfRule>
    <cfRule type="cellIs" dxfId="7611" priority="6902" stopIfTrue="1" operator="greaterThanOrEqual">
      <formula>MAXA($Q576:$X576)</formula>
    </cfRule>
  </conditionalFormatting>
  <conditionalFormatting sqref="A577">
    <cfRule type="expression" dxfId="7610" priority="6880" stopIfTrue="1">
      <formula>D576="XXX"</formula>
    </cfRule>
  </conditionalFormatting>
  <conditionalFormatting sqref="AB577">
    <cfRule type="cellIs" dxfId="7609" priority="6881" stopIfTrue="1" operator="notEqual">
      <formula>0</formula>
    </cfRule>
  </conditionalFormatting>
  <conditionalFormatting sqref="AB577">
    <cfRule type="expression" dxfId="7608" priority="6879" stopIfTrue="1">
      <formula>#REF!="XXX"</formula>
    </cfRule>
  </conditionalFormatting>
  <conditionalFormatting sqref="E577">
    <cfRule type="expression" dxfId="7607" priority="6876" stopIfTrue="1">
      <formula>D577="XXX"</formula>
    </cfRule>
  </conditionalFormatting>
  <conditionalFormatting sqref="C577:D577">
    <cfRule type="expression" dxfId="7606" priority="6877" stopIfTrue="1">
      <formula>C577="XXX"</formula>
    </cfRule>
  </conditionalFormatting>
  <conditionalFormatting sqref="B577">
    <cfRule type="cellIs" dxfId="7605" priority="6878" stopIfTrue="1" operator="equal">
      <formula>"zzz NON ESISTE zzz"</formula>
    </cfRule>
  </conditionalFormatting>
  <conditionalFormatting sqref="AD577">
    <cfRule type="cellIs" dxfId="7604" priority="6873" stopIfTrue="1" operator="notEqual">
      <formula>0</formula>
    </cfRule>
  </conditionalFormatting>
  <conditionalFormatting sqref="AC577">
    <cfRule type="cellIs" dxfId="7603" priority="6871" stopIfTrue="1" operator="equal">
      <formula>"NE"</formula>
    </cfRule>
    <cfRule type="cellIs" dxfId="7602" priority="6872" stopIfTrue="1" operator="lessThan">
      <formula>0</formula>
    </cfRule>
  </conditionalFormatting>
  <conditionalFormatting sqref="Q577:S577 U577:X577">
    <cfRule type="cellIs" priority="6883" stopIfTrue="1" operator="equal">
      <formula>0</formula>
    </cfRule>
    <cfRule type="cellIs" dxfId="7601" priority="6884" stopIfTrue="1" operator="greaterThanOrEqual">
      <formula>MAXA($Q577:$X577)</formula>
    </cfRule>
  </conditionalFormatting>
  <conditionalFormatting sqref="A578">
    <cfRule type="expression" dxfId="7600" priority="6862" stopIfTrue="1">
      <formula>D577="XXX"</formula>
    </cfRule>
  </conditionalFormatting>
  <conditionalFormatting sqref="AB578">
    <cfRule type="cellIs" dxfId="7599" priority="6863" stopIfTrue="1" operator="notEqual">
      <formula>0</formula>
    </cfRule>
  </conditionalFormatting>
  <conditionalFormatting sqref="AB578">
    <cfRule type="expression" dxfId="7598" priority="6861" stopIfTrue="1">
      <formula>#REF!="XXX"</formula>
    </cfRule>
  </conditionalFormatting>
  <conditionalFormatting sqref="E578">
    <cfRule type="expression" dxfId="7597" priority="6858" stopIfTrue="1">
      <formula>D578="XXX"</formula>
    </cfRule>
  </conditionalFormatting>
  <conditionalFormatting sqref="C578:D578">
    <cfRule type="expression" dxfId="7596" priority="6859" stopIfTrue="1">
      <formula>C578="XXX"</formula>
    </cfRule>
  </conditionalFormatting>
  <conditionalFormatting sqref="B578">
    <cfRule type="cellIs" dxfId="7595" priority="6860" stopIfTrue="1" operator="equal">
      <formula>"zzz NON ESISTE zzz"</formula>
    </cfRule>
  </conditionalFormatting>
  <conditionalFormatting sqref="AD578">
    <cfRule type="cellIs" dxfId="7594" priority="6855" stopIfTrue="1" operator="notEqual">
      <formula>0</formula>
    </cfRule>
  </conditionalFormatting>
  <conditionalFormatting sqref="AC578">
    <cfRule type="cellIs" dxfId="7593" priority="6853" stopIfTrue="1" operator="equal">
      <formula>"NE"</formula>
    </cfRule>
    <cfRule type="cellIs" dxfId="7592" priority="6854" stopIfTrue="1" operator="lessThan">
      <formula>0</formula>
    </cfRule>
  </conditionalFormatting>
  <conditionalFormatting sqref="Q578:S578 U578:X578">
    <cfRule type="cellIs" priority="6865" stopIfTrue="1" operator="equal">
      <formula>0</formula>
    </cfRule>
    <cfRule type="cellIs" dxfId="7591" priority="6866" stopIfTrue="1" operator="greaterThanOrEqual">
      <formula>MAXA($Q578:$X578)</formula>
    </cfRule>
  </conditionalFormatting>
  <conditionalFormatting sqref="A579">
    <cfRule type="expression" dxfId="7590" priority="6844" stopIfTrue="1">
      <formula>D578="XXX"</formula>
    </cfRule>
  </conditionalFormatting>
  <conditionalFormatting sqref="AB579">
    <cfRule type="cellIs" dxfId="7589" priority="6845" stopIfTrue="1" operator="notEqual">
      <formula>0</formula>
    </cfRule>
  </conditionalFormatting>
  <conditionalFormatting sqref="AB579">
    <cfRule type="expression" dxfId="7588" priority="6843" stopIfTrue="1">
      <formula>#REF!="XXX"</formula>
    </cfRule>
  </conditionalFormatting>
  <conditionalFormatting sqref="E579">
    <cfRule type="expression" dxfId="7587" priority="6840" stopIfTrue="1">
      <formula>D579="XXX"</formula>
    </cfRule>
  </conditionalFormatting>
  <conditionalFormatting sqref="C579:D579">
    <cfRule type="expression" dxfId="7586" priority="6841" stopIfTrue="1">
      <formula>C579="XXX"</formula>
    </cfRule>
  </conditionalFormatting>
  <conditionalFormatting sqref="B579">
    <cfRule type="cellIs" dxfId="7585" priority="6842" stopIfTrue="1" operator="equal">
      <formula>"zzz NON ESISTE zzz"</formula>
    </cfRule>
  </conditionalFormatting>
  <conditionalFormatting sqref="AD579">
    <cfRule type="cellIs" dxfId="7584" priority="6837" stopIfTrue="1" operator="notEqual">
      <formula>0</formula>
    </cfRule>
  </conditionalFormatting>
  <conditionalFormatting sqref="AC579">
    <cfRule type="cellIs" dxfId="7583" priority="6835" stopIfTrue="1" operator="equal">
      <formula>"NE"</formula>
    </cfRule>
    <cfRule type="cellIs" dxfId="7582" priority="6836" stopIfTrue="1" operator="lessThan">
      <formula>0</formula>
    </cfRule>
  </conditionalFormatting>
  <conditionalFormatting sqref="Q579:S579 U579:X579">
    <cfRule type="cellIs" priority="6847" stopIfTrue="1" operator="equal">
      <formula>0</formula>
    </cfRule>
    <cfRule type="cellIs" dxfId="7581" priority="6848" stopIfTrue="1" operator="greaterThanOrEqual">
      <formula>MAXA($Q579:$X579)</formula>
    </cfRule>
  </conditionalFormatting>
  <conditionalFormatting sqref="A580">
    <cfRule type="expression" dxfId="7580" priority="6826" stopIfTrue="1">
      <formula>D579="XXX"</formula>
    </cfRule>
  </conditionalFormatting>
  <conditionalFormatting sqref="AB580">
    <cfRule type="cellIs" dxfId="7579" priority="6827" stopIfTrue="1" operator="notEqual">
      <formula>0</formula>
    </cfRule>
  </conditionalFormatting>
  <conditionalFormatting sqref="AB580">
    <cfRule type="expression" dxfId="7578" priority="6825" stopIfTrue="1">
      <formula>#REF!="XXX"</formula>
    </cfRule>
  </conditionalFormatting>
  <conditionalFormatting sqref="E580">
    <cfRule type="expression" dxfId="7577" priority="6822" stopIfTrue="1">
      <formula>D580="XXX"</formula>
    </cfRule>
  </conditionalFormatting>
  <conditionalFormatting sqref="C580:D580">
    <cfRule type="expression" dxfId="7576" priority="6823" stopIfTrue="1">
      <formula>C580="XXX"</formula>
    </cfRule>
  </conditionalFormatting>
  <conditionalFormatting sqref="B580">
    <cfRule type="cellIs" dxfId="7575" priority="6824" stopIfTrue="1" operator="equal">
      <formula>"zzz NON ESISTE zzz"</formula>
    </cfRule>
  </conditionalFormatting>
  <conditionalFormatting sqref="AD580">
    <cfRule type="cellIs" dxfId="7574" priority="6819" stopIfTrue="1" operator="notEqual">
      <formula>0</formula>
    </cfRule>
  </conditionalFormatting>
  <conditionalFormatting sqref="AC580">
    <cfRule type="cellIs" dxfId="7573" priority="6817" stopIfTrue="1" operator="equal">
      <formula>"NE"</formula>
    </cfRule>
    <cfRule type="cellIs" dxfId="7572" priority="6818" stopIfTrue="1" operator="lessThan">
      <formula>0</formula>
    </cfRule>
  </conditionalFormatting>
  <conditionalFormatting sqref="Q580:S580 U580:X580">
    <cfRule type="cellIs" priority="6829" stopIfTrue="1" operator="equal">
      <formula>0</formula>
    </cfRule>
    <cfRule type="cellIs" dxfId="7571" priority="6830" stopIfTrue="1" operator="greaterThanOrEqual">
      <formula>MAXA($Q580:$X580)</formula>
    </cfRule>
  </conditionalFormatting>
  <conditionalFormatting sqref="A581">
    <cfRule type="expression" dxfId="7570" priority="6808" stopIfTrue="1">
      <formula>D580="XXX"</formula>
    </cfRule>
  </conditionalFormatting>
  <conditionalFormatting sqref="AB581">
    <cfRule type="cellIs" dxfId="7569" priority="6809" stopIfTrue="1" operator="notEqual">
      <formula>0</formula>
    </cfRule>
  </conditionalFormatting>
  <conditionalFormatting sqref="AB581">
    <cfRule type="expression" dxfId="7568" priority="6807" stopIfTrue="1">
      <formula>#REF!="XXX"</formula>
    </cfRule>
  </conditionalFormatting>
  <conditionalFormatting sqref="E581">
    <cfRule type="expression" dxfId="7567" priority="6804" stopIfTrue="1">
      <formula>D581="XXX"</formula>
    </cfRule>
  </conditionalFormatting>
  <conditionalFormatting sqref="C581:D581">
    <cfRule type="expression" dxfId="7566" priority="6805" stopIfTrue="1">
      <formula>C581="XXX"</formula>
    </cfRule>
  </conditionalFormatting>
  <conditionalFormatting sqref="B581">
    <cfRule type="cellIs" dxfId="7565" priority="6806" stopIfTrue="1" operator="equal">
      <formula>"zzz NON ESISTE zzz"</formula>
    </cfRule>
  </conditionalFormatting>
  <conditionalFormatting sqref="AD581">
    <cfRule type="cellIs" dxfId="7564" priority="6801" stopIfTrue="1" operator="notEqual">
      <formula>0</formula>
    </cfRule>
  </conditionalFormatting>
  <conditionalFormatting sqref="AC581">
    <cfRule type="cellIs" dxfId="7563" priority="6799" stopIfTrue="1" operator="equal">
      <formula>"NE"</formula>
    </cfRule>
    <cfRule type="cellIs" dxfId="7562" priority="6800" stopIfTrue="1" operator="lessThan">
      <formula>0</formula>
    </cfRule>
  </conditionalFormatting>
  <conditionalFormatting sqref="Q581:S581 U581:X581">
    <cfRule type="cellIs" priority="6811" stopIfTrue="1" operator="equal">
      <formula>0</formula>
    </cfRule>
    <cfRule type="cellIs" dxfId="7561" priority="6812" stopIfTrue="1" operator="greaterThanOrEqual">
      <formula>MAXA($Q581:$X581)</formula>
    </cfRule>
  </conditionalFormatting>
  <conditionalFormatting sqref="A582">
    <cfRule type="expression" dxfId="7560" priority="6790" stopIfTrue="1">
      <formula>D581="XXX"</formula>
    </cfRule>
  </conditionalFormatting>
  <conditionalFormatting sqref="AB582">
    <cfRule type="cellIs" dxfId="7559" priority="6791" stopIfTrue="1" operator="notEqual">
      <formula>0</formula>
    </cfRule>
  </conditionalFormatting>
  <conditionalFormatting sqref="AB582">
    <cfRule type="expression" dxfId="7558" priority="6789" stopIfTrue="1">
      <formula>#REF!="XXX"</formula>
    </cfRule>
  </conditionalFormatting>
  <conditionalFormatting sqref="E582">
    <cfRule type="expression" dxfId="7557" priority="6786" stopIfTrue="1">
      <formula>D582="XXX"</formula>
    </cfRule>
  </conditionalFormatting>
  <conditionalFormatting sqref="C582:D582">
    <cfRule type="expression" dxfId="7556" priority="6787" stopIfTrue="1">
      <formula>C582="XXX"</formula>
    </cfRule>
  </conditionalFormatting>
  <conditionalFormatting sqref="B582">
    <cfRule type="cellIs" dxfId="7555" priority="6788" stopIfTrue="1" operator="equal">
      <formula>"zzz NON ESISTE zzz"</formula>
    </cfRule>
  </conditionalFormatting>
  <conditionalFormatting sqref="AD582">
    <cfRule type="cellIs" dxfId="7554" priority="6783" stopIfTrue="1" operator="notEqual">
      <formula>0</formula>
    </cfRule>
  </conditionalFormatting>
  <conditionalFormatting sqref="AC582">
    <cfRule type="cellIs" dxfId="7553" priority="6781" stopIfTrue="1" operator="equal">
      <formula>"NE"</formula>
    </cfRule>
    <cfRule type="cellIs" dxfId="7552" priority="6782" stopIfTrue="1" operator="lessThan">
      <formula>0</formula>
    </cfRule>
  </conditionalFormatting>
  <conditionalFormatting sqref="Q582:S582 U582:X582">
    <cfRule type="cellIs" priority="6793" stopIfTrue="1" operator="equal">
      <formula>0</formula>
    </cfRule>
    <cfRule type="cellIs" dxfId="7551" priority="6794" stopIfTrue="1" operator="greaterThanOrEqual">
      <formula>MAXA($Q582:$X582)</formula>
    </cfRule>
  </conditionalFormatting>
  <conditionalFormatting sqref="A583">
    <cfRule type="expression" dxfId="7550" priority="6772" stopIfTrue="1">
      <formula>D582="XXX"</formula>
    </cfRule>
  </conditionalFormatting>
  <conditionalFormatting sqref="AB583">
    <cfRule type="cellIs" dxfId="7549" priority="6773" stopIfTrue="1" operator="notEqual">
      <formula>0</formula>
    </cfRule>
  </conditionalFormatting>
  <conditionalFormatting sqref="AB583">
    <cfRule type="expression" dxfId="7548" priority="6771" stopIfTrue="1">
      <formula>#REF!="XXX"</formula>
    </cfRule>
  </conditionalFormatting>
  <conditionalFormatting sqref="E583">
    <cfRule type="expression" dxfId="7547" priority="6768" stopIfTrue="1">
      <formula>D583="XXX"</formula>
    </cfRule>
  </conditionalFormatting>
  <conditionalFormatting sqref="C583:D583">
    <cfRule type="expression" dxfId="7546" priority="6769" stopIfTrue="1">
      <formula>C583="XXX"</formula>
    </cfRule>
  </conditionalFormatting>
  <conditionalFormatting sqref="B583">
    <cfRule type="cellIs" dxfId="7545" priority="6770" stopIfTrue="1" operator="equal">
      <formula>"zzz NON ESISTE zzz"</formula>
    </cfRule>
  </conditionalFormatting>
  <conditionalFormatting sqref="AD583">
    <cfRule type="cellIs" dxfId="7544" priority="6765" stopIfTrue="1" operator="notEqual">
      <formula>0</formula>
    </cfRule>
  </conditionalFormatting>
  <conditionalFormatting sqref="AC583">
    <cfRule type="cellIs" dxfId="7543" priority="6763" stopIfTrue="1" operator="equal">
      <formula>"NE"</formula>
    </cfRule>
    <cfRule type="cellIs" dxfId="7542" priority="6764" stopIfTrue="1" operator="lessThan">
      <formula>0</formula>
    </cfRule>
  </conditionalFormatting>
  <conditionalFormatting sqref="Q583:S583 U583:X583">
    <cfRule type="cellIs" priority="6775" stopIfTrue="1" operator="equal">
      <formula>0</formula>
    </cfRule>
    <cfRule type="cellIs" dxfId="7541" priority="6776" stopIfTrue="1" operator="greaterThanOrEqual">
      <formula>MAXA($Q583:$X583)</formula>
    </cfRule>
  </conditionalFormatting>
  <conditionalFormatting sqref="A584">
    <cfRule type="expression" dxfId="7540" priority="6754" stopIfTrue="1">
      <formula>D583="XXX"</formula>
    </cfRule>
  </conditionalFormatting>
  <conditionalFormatting sqref="AB584">
    <cfRule type="cellIs" dxfId="7539" priority="6755" stopIfTrue="1" operator="notEqual">
      <formula>0</formula>
    </cfRule>
  </conditionalFormatting>
  <conditionalFormatting sqref="AB584">
    <cfRule type="expression" dxfId="7538" priority="6753" stopIfTrue="1">
      <formula>#REF!="XXX"</formula>
    </cfRule>
  </conditionalFormatting>
  <conditionalFormatting sqref="E584">
    <cfRule type="expression" dxfId="7537" priority="6750" stopIfTrue="1">
      <formula>D584="XXX"</formula>
    </cfRule>
  </conditionalFormatting>
  <conditionalFormatting sqref="C584:D584">
    <cfRule type="expression" dxfId="7536" priority="6751" stopIfTrue="1">
      <formula>C584="XXX"</formula>
    </cfRule>
  </conditionalFormatting>
  <conditionalFormatting sqref="B584">
    <cfRule type="cellIs" dxfId="7535" priority="6752" stopIfTrue="1" operator="equal">
      <formula>"zzz NON ESISTE zzz"</formula>
    </cfRule>
  </conditionalFormatting>
  <conditionalFormatting sqref="AD584">
    <cfRule type="cellIs" dxfId="7534" priority="6747" stopIfTrue="1" operator="notEqual">
      <formula>0</formula>
    </cfRule>
  </conditionalFormatting>
  <conditionalFormatting sqref="AC584">
    <cfRule type="cellIs" dxfId="7533" priority="6745" stopIfTrue="1" operator="equal">
      <formula>"NE"</formula>
    </cfRule>
    <cfRule type="cellIs" dxfId="7532" priority="6746" stopIfTrue="1" operator="lessThan">
      <formula>0</formula>
    </cfRule>
  </conditionalFormatting>
  <conditionalFormatting sqref="Q584:S584 U584:X584">
    <cfRule type="cellIs" priority="6757" stopIfTrue="1" operator="equal">
      <formula>0</formula>
    </cfRule>
    <cfRule type="cellIs" dxfId="7531" priority="6758" stopIfTrue="1" operator="greaterThanOrEqual">
      <formula>MAXA($Q584:$X584)</formula>
    </cfRule>
  </conditionalFormatting>
  <conditionalFormatting sqref="A585">
    <cfRule type="expression" dxfId="7530" priority="6736" stopIfTrue="1">
      <formula>D584="XXX"</formula>
    </cfRule>
  </conditionalFormatting>
  <conditionalFormatting sqref="AB585">
    <cfRule type="cellIs" dxfId="7529" priority="6737" stopIfTrue="1" operator="notEqual">
      <formula>0</formula>
    </cfRule>
  </conditionalFormatting>
  <conditionalFormatting sqref="AB585">
    <cfRule type="expression" dxfId="7528" priority="6735" stopIfTrue="1">
      <formula>#REF!="XXX"</formula>
    </cfRule>
  </conditionalFormatting>
  <conditionalFormatting sqref="E585">
    <cfRule type="expression" dxfId="7527" priority="6732" stopIfTrue="1">
      <formula>D585="XXX"</formula>
    </cfRule>
  </conditionalFormatting>
  <conditionalFormatting sqref="C585:D585">
    <cfRule type="expression" dxfId="7526" priority="6733" stopIfTrue="1">
      <formula>C585="XXX"</formula>
    </cfRule>
  </conditionalFormatting>
  <conditionalFormatting sqref="B585">
    <cfRule type="cellIs" dxfId="7525" priority="6734" stopIfTrue="1" operator="equal">
      <formula>"zzz NON ESISTE zzz"</formula>
    </cfRule>
  </conditionalFormatting>
  <conditionalFormatting sqref="AD585">
    <cfRule type="cellIs" dxfId="7524" priority="6729" stopIfTrue="1" operator="notEqual">
      <formula>0</formula>
    </cfRule>
  </conditionalFormatting>
  <conditionalFormatting sqref="AC585">
    <cfRule type="cellIs" dxfId="7523" priority="6727" stopIfTrue="1" operator="equal">
      <formula>"NE"</formula>
    </cfRule>
    <cfRule type="cellIs" dxfId="7522" priority="6728" stopIfTrue="1" operator="lessThan">
      <formula>0</formula>
    </cfRule>
  </conditionalFormatting>
  <conditionalFormatting sqref="Q585:S585 U585:X585">
    <cfRule type="cellIs" priority="6739" stopIfTrue="1" operator="equal">
      <formula>0</formula>
    </cfRule>
    <cfRule type="cellIs" dxfId="7521" priority="6740" stopIfTrue="1" operator="greaterThanOrEqual">
      <formula>MAXA($Q585:$X585)</formula>
    </cfRule>
  </conditionalFormatting>
  <conditionalFormatting sqref="A586">
    <cfRule type="expression" dxfId="7520" priority="6718" stopIfTrue="1">
      <formula>D585="XXX"</formula>
    </cfRule>
  </conditionalFormatting>
  <conditionalFormatting sqref="AB586">
    <cfRule type="cellIs" dxfId="7519" priority="6719" stopIfTrue="1" operator="notEqual">
      <formula>0</formula>
    </cfRule>
  </conditionalFormatting>
  <conditionalFormatting sqref="AB586">
    <cfRule type="expression" dxfId="7518" priority="6717" stopIfTrue="1">
      <formula>#REF!="XXX"</formula>
    </cfRule>
  </conditionalFormatting>
  <conditionalFormatting sqref="E586">
    <cfRule type="expression" dxfId="7517" priority="6714" stopIfTrue="1">
      <formula>D586="XXX"</formula>
    </cfRule>
  </conditionalFormatting>
  <conditionalFormatting sqref="C586:D586">
    <cfRule type="expression" dxfId="7516" priority="6715" stopIfTrue="1">
      <formula>C586="XXX"</formula>
    </cfRule>
  </conditionalFormatting>
  <conditionalFormatting sqref="B586">
    <cfRule type="cellIs" dxfId="7515" priority="6716" stopIfTrue="1" operator="equal">
      <formula>"zzz NON ESISTE zzz"</formula>
    </cfRule>
  </conditionalFormatting>
  <conditionalFormatting sqref="AD586">
    <cfRule type="cellIs" dxfId="7514" priority="6711" stopIfTrue="1" operator="notEqual">
      <formula>0</formula>
    </cfRule>
  </conditionalFormatting>
  <conditionalFormatting sqref="AC586">
    <cfRule type="cellIs" dxfId="7513" priority="6709" stopIfTrue="1" operator="equal">
      <formula>"NE"</formula>
    </cfRule>
    <cfRule type="cellIs" dxfId="7512" priority="6710" stopIfTrue="1" operator="lessThan">
      <formula>0</formula>
    </cfRule>
  </conditionalFormatting>
  <conditionalFormatting sqref="Q586:S586 U586:X586">
    <cfRule type="cellIs" priority="6721" stopIfTrue="1" operator="equal">
      <formula>0</formula>
    </cfRule>
    <cfRule type="cellIs" dxfId="7511" priority="6722" stopIfTrue="1" operator="greaterThanOrEqual">
      <formula>MAXA($Q586:$X586)</formula>
    </cfRule>
  </conditionalFormatting>
  <conditionalFormatting sqref="A587">
    <cfRule type="expression" dxfId="7510" priority="6700" stopIfTrue="1">
      <formula>D586="XXX"</formula>
    </cfRule>
  </conditionalFormatting>
  <conditionalFormatting sqref="AB587">
    <cfRule type="cellIs" dxfId="7509" priority="6701" stopIfTrue="1" operator="notEqual">
      <formula>0</formula>
    </cfRule>
  </conditionalFormatting>
  <conditionalFormatting sqref="AB587">
    <cfRule type="expression" dxfId="7508" priority="6699" stopIfTrue="1">
      <formula>#REF!="XXX"</formula>
    </cfRule>
  </conditionalFormatting>
  <conditionalFormatting sqref="E587">
    <cfRule type="expression" dxfId="7507" priority="6696" stopIfTrue="1">
      <formula>D587="XXX"</formula>
    </cfRule>
  </conditionalFormatting>
  <conditionalFormatting sqref="C587:D587">
    <cfRule type="expression" dxfId="7506" priority="6697" stopIfTrue="1">
      <formula>C587="XXX"</formula>
    </cfRule>
  </conditionalFormatting>
  <conditionalFormatting sqref="B587">
    <cfRule type="cellIs" dxfId="7505" priority="6698" stopIfTrue="1" operator="equal">
      <formula>"zzz NON ESISTE zzz"</formula>
    </cfRule>
  </conditionalFormatting>
  <conditionalFormatting sqref="AD587">
    <cfRule type="cellIs" dxfId="7504" priority="6693" stopIfTrue="1" operator="notEqual">
      <formula>0</formula>
    </cfRule>
  </conditionalFormatting>
  <conditionalFormatting sqref="AC587">
    <cfRule type="cellIs" dxfId="7503" priority="6691" stopIfTrue="1" operator="equal">
      <formula>"NE"</formula>
    </cfRule>
    <cfRule type="cellIs" dxfId="7502" priority="6692" stopIfTrue="1" operator="lessThan">
      <formula>0</formula>
    </cfRule>
  </conditionalFormatting>
  <conditionalFormatting sqref="Q587:S587 U587:X587">
    <cfRule type="cellIs" priority="6703" stopIfTrue="1" operator="equal">
      <formula>0</formula>
    </cfRule>
    <cfRule type="cellIs" dxfId="7501" priority="6704" stopIfTrue="1" operator="greaterThanOrEqual">
      <formula>MAXA($Q587:$X587)</formula>
    </cfRule>
  </conditionalFormatting>
  <conditionalFormatting sqref="A588">
    <cfRule type="expression" dxfId="7500" priority="6682" stopIfTrue="1">
      <formula>D587="XXX"</formula>
    </cfRule>
  </conditionalFormatting>
  <conditionalFormatting sqref="AB588">
    <cfRule type="cellIs" dxfId="7499" priority="6683" stopIfTrue="1" operator="notEqual">
      <formula>0</formula>
    </cfRule>
  </conditionalFormatting>
  <conditionalFormatting sqref="AB588">
    <cfRule type="expression" dxfId="7498" priority="6681" stopIfTrue="1">
      <formula>#REF!="XXX"</formula>
    </cfRule>
  </conditionalFormatting>
  <conditionalFormatting sqref="E588">
    <cfRule type="expression" dxfId="7497" priority="6678" stopIfTrue="1">
      <formula>D588="XXX"</formula>
    </cfRule>
  </conditionalFormatting>
  <conditionalFormatting sqref="C588:D588">
    <cfRule type="expression" dxfId="7496" priority="6679" stopIfTrue="1">
      <formula>C588="XXX"</formula>
    </cfRule>
  </conditionalFormatting>
  <conditionalFormatting sqref="B588">
    <cfRule type="cellIs" dxfId="7495" priority="6680" stopIfTrue="1" operator="equal">
      <formula>"zzz NON ESISTE zzz"</formula>
    </cfRule>
  </conditionalFormatting>
  <conditionalFormatting sqref="AD588">
    <cfRule type="cellIs" dxfId="7494" priority="6675" stopIfTrue="1" operator="notEqual">
      <formula>0</formula>
    </cfRule>
  </conditionalFormatting>
  <conditionalFormatting sqref="AC588">
    <cfRule type="cellIs" dxfId="7493" priority="6673" stopIfTrue="1" operator="equal">
      <formula>"NE"</formula>
    </cfRule>
    <cfRule type="cellIs" dxfId="7492" priority="6674" stopIfTrue="1" operator="lessThan">
      <formula>0</formula>
    </cfRule>
  </conditionalFormatting>
  <conditionalFormatting sqref="Q588:S588 U588:X588">
    <cfRule type="cellIs" priority="6685" stopIfTrue="1" operator="equal">
      <formula>0</formula>
    </cfRule>
    <cfRule type="cellIs" dxfId="7491" priority="6686" stopIfTrue="1" operator="greaterThanOrEqual">
      <formula>MAXA($Q588:$X588)</formula>
    </cfRule>
  </conditionalFormatting>
  <conditionalFormatting sqref="A589">
    <cfRule type="expression" dxfId="7490" priority="6664" stopIfTrue="1">
      <formula>D588="XXX"</formula>
    </cfRule>
  </conditionalFormatting>
  <conditionalFormatting sqref="AB589">
    <cfRule type="cellIs" dxfId="7489" priority="6665" stopIfTrue="1" operator="notEqual">
      <formula>0</formula>
    </cfRule>
  </conditionalFormatting>
  <conditionalFormatting sqref="AB589">
    <cfRule type="expression" dxfId="7488" priority="6663" stopIfTrue="1">
      <formula>#REF!="XXX"</formula>
    </cfRule>
  </conditionalFormatting>
  <conditionalFormatting sqref="E589">
    <cfRule type="expression" dxfId="7487" priority="6660" stopIfTrue="1">
      <formula>D589="XXX"</formula>
    </cfRule>
  </conditionalFormatting>
  <conditionalFormatting sqref="C589:D589">
    <cfRule type="expression" dxfId="7486" priority="6661" stopIfTrue="1">
      <formula>C589="XXX"</formula>
    </cfRule>
  </conditionalFormatting>
  <conditionalFormatting sqref="B589">
    <cfRule type="cellIs" dxfId="7485" priority="6662" stopIfTrue="1" operator="equal">
      <formula>"zzz NON ESISTE zzz"</formula>
    </cfRule>
  </conditionalFormatting>
  <conditionalFormatting sqref="AD589">
    <cfRule type="cellIs" dxfId="7484" priority="6657" stopIfTrue="1" operator="notEqual">
      <formula>0</formula>
    </cfRule>
  </conditionalFormatting>
  <conditionalFormatting sqref="AC589">
    <cfRule type="cellIs" dxfId="7483" priority="6655" stopIfTrue="1" operator="equal">
      <formula>"NE"</formula>
    </cfRule>
    <cfRule type="cellIs" dxfId="7482" priority="6656" stopIfTrue="1" operator="lessThan">
      <formula>0</formula>
    </cfRule>
  </conditionalFormatting>
  <conditionalFormatting sqref="Q589:S589 U589:X589">
    <cfRule type="cellIs" priority="6667" stopIfTrue="1" operator="equal">
      <formula>0</formula>
    </cfRule>
    <cfRule type="cellIs" dxfId="7481" priority="6668" stopIfTrue="1" operator="greaterThanOrEqual">
      <formula>MAXA($Q589:$X589)</formula>
    </cfRule>
  </conditionalFormatting>
  <conditionalFormatting sqref="A590">
    <cfRule type="expression" dxfId="7480" priority="6646" stopIfTrue="1">
      <formula>D589="XXX"</formula>
    </cfRule>
  </conditionalFormatting>
  <conditionalFormatting sqref="AB590">
    <cfRule type="cellIs" dxfId="7479" priority="6647" stopIfTrue="1" operator="notEqual">
      <formula>0</formula>
    </cfRule>
  </conditionalFormatting>
  <conditionalFormatting sqref="AB590">
    <cfRule type="expression" dxfId="7478" priority="6645" stopIfTrue="1">
      <formula>#REF!="XXX"</formula>
    </cfRule>
  </conditionalFormatting>
  <conditionalFormatting sqref="E590">
    <cfRule type="expression" dxfId="7477" priority="6642" stopIfTrue="1">
      <formula>D590="XXX"</formula>
    </cfRule>
  </conditionalFormatting>
  <conditionalFormatting sqref="C590:D590">
    <cfRule type="expression" dxfId="7476" priority="6643" stopIfTrue="1">
      <formula>C590="XXX"</formula>
    </cfRule>
  </conditionalFormatting>
  <conditionalFormatting sqref="B590">
    <cfRule type="cellIs" dxfId="7475" priority="6644" stopIfTrue="1" operator="equal">
      <formula>"zzz NON ESISTE zzz"</formula>
    </cfRule>
  </conditionalFormatting>
  <conditionalFormatting sqref="AD590">
    <cfRule type="cellIs" dxfId="7474" priority="6639" stopIfTrue="1" operator="notEqual">
      <formula>0</formula>
    </cfRule>
  </conditionalFormatting>
  <conditionalFormatting sqref="AC590">
    <cfRule type="cellIs" dxfId="7473" priority="6637" stopIfTrue="1" operator="equal">
      <formula>"NE"</formula>
    </cfRule>
    <cfRule type="cellIs" dxfId="7472" priority="6638" stopIfTrue="1" operator="lessThan">
      <formula>0</formula>
    </cfRule>
  </conditionalFormatting>
  <conditionalFormatting sqref="Q590:S590 U590:X590">
    <cfRule type="cellIs" priority="6649" stopIfTrue="1" operator="equal">
      <formula>0</formula>
    </cfRule>
    <cfRule type="cellIs" dxfId="7471" priority="6650" stopIfTrue="1" operator="greaterThanOrEqual">
      <formula>MAXA($Q590:$X590)</formula>
    </cfRule>
  </conditionalFormatting>
  <conditionalFormatting sqref="A591">
    <cfRule type="expression" dxfId="7470" priority="6628" stopIfTrue="1">
      <formula>D590="XXX"</formula>
    </cfRule>
  </conditionalFormatting>
  <conditionalFormatting sqref="AB591">
    <cfRule type="cellIs" dxfId="7469" priority="6629" stopIfTrue="1" operator="notEqual">
      <formula>0</formula>
    </cfRule>
  </conditionalFormatting>
  <conditionalFormatting sqref="AB591">
    <cfRule type="expression" dxfId="7468" priority="6627" stopIfTrue="1">
      <formula>#REF!="XXX"</formula>
    </cfRule>
  </conditionalFormatting>
  <conditionalFormatting sqref="E591">
    <cfRule type="expression" dxfId="7467" priority="6624" stopIfTrue="1">
      <formula>D591="XXX"</formula>
    </cfRule>
  </conditionalFormatting>
  <conditionalFormatting sqref="C591:D591">
    <cfRule type="expression" dxfId="7466" priority="6625" stopIfTrue="1">
      <formula>C591="XXX"</formula>
    </cfRule>
  </conditionalFormatting>
  <conditionalFormatting sqref="B591">
    <cfRule type="cellIs" dxfId="7465" priority="6626" stopIfTrue="1" operator="equal">
      <formula>"zzz NON ESISTE zzz"</formula>
    </cfRule>
  </conditionalFormatting>
  <conditionalFormatting sqref="AD591">
    <cfRule type="cellIs" dxfId="7464" priority="6621" stopIfTrue="1" operator="notEqual">
      <formula>0</formula>
    </cfRule>
  </conditionalFormatting>
  <conditionalFormatting sqref="AC591">
    <cfRule type="cellIs" dxfId="7463" priority="6619" stopIfTrue="1" operator="equal">
      <formula>"NE"</formula>
    </cfRule>
    <cfRule type="cellIs" dxfId="7462" priority="6620" stopIfTrue="1" operator="lessThan">
      <formula>0</formula>
    </cfRule>
  </conditionalFormatting>
  <conditionalFormatting sqref="Q591:S591 U591:X591">
    <cfRule type="cellIs" priority="6631" stopIfTrue="1" operator="equal">
      <formula>0</formula>
    </cfRule>
    <cfRule type="cellIs" dxfId="7461" priority="6632" stopIfTrue="1" operator="greaterThanOrEqual">
      <formula>MAXA($Q591:$X591)</formula>
    </cfRule>
  </conditionalFormatting>
  <conditionalFormatting sqref="A592">
    <cfRule type="expression" dxfId="7460" priority="6610" stopIfTrue="1">
      <formula>D591="XXX"</formula>
    </cfRule>
  </conditionalFormatting>
  <conditionalFormatting sqref="AB592">
    <cfRule type="cellIs" dxfId="7459" priority="6611" stopIfTrue="1" operator="notEqual">
      <formula>0</formula>
    </cfRule>
  </conditionalFormatting>
  <conditionalFormatting sqref="AB592">
    <cfRule type="expression" dxfId="7458" priority="6609" stopIfTrue="1">
      <formula>#REF!="XXX"</formula>
    </cfRule>
  </conditionalFormatting>
  <conditionalFormatting sqref="E592">
    <cfRule type="expression" dxfId="7457" priority="6606" stopIfTrue="1">
      <formula>D592="XXX"</formula>
    </cfRule>
  </conditionalFormatting>
  <conditionalFormatting sqref="C592:D592">
    <cfRule type="expression" dxfId="7456" priority="6607" stopIfTrue="1">
      <formula>C592="XXX"</formula>
    </cfRule>
  </conditionalFormatting>
  <conditionalFormatting sqref="B592">
    <cfRule type="cellIs" dxfId="7455" priority="6608" stopIfTrue="1" operator="equal">
      <formula>"zzz NON ESISTE zzz"</formula>
    </cfRule>
  </conditionalFormatting>
  <conditionalFormatting sqref="AD592">
    <cfRule type="cellIs" dxfId="7454" priority="6603" stopIfTrue="1" operator="notEqual">
      <formula>0</formula>
    </cfRule>
  </conditionalFormatting>
  <conditionalFormatting sqref="AC592">
    <cfRule type="cellIs" dxfId="7453" priority="6601" stopIfTrue="1" operator="equal">
      <formula>"NE"</formula>
    </cfRule>
    <cfRule type="cellIs" dxfId="7452" priority="6602" stopIfTrue="1" operator="lessThan">
      <formula>0</formula>
    </cfRule>
  </conditionalFormatting>
  <conditionalFormatting sqref="Q592:S592 U592:X592">
    <cfRule type="cellIs" priority="6613" stopIfTrue="1" operator="equal">
      <formula>0</formula>
    </cfRule>
    <cfRule type="cellIs" dxfId="7451" priority="6614" stopIfTrue="1" operator="greaterThanOrEqual">
      <formula>MAXA($Q592:$X592)</formula>
    </cfRule>
  </conditionalFormatting>
  <conditionalFormatting sqref="A593">
    <cfRule type="expression" dxfId="7450" priority="6592" stopIfTrue="1">
      <formula>D592="XXX"</formula>
    </cfRule>
  </conditionalFormatting>
  <conditionalFormatting sqref="AB593">
    <cfRule type="cellIs" dxfId="7449" priority="6593" stopIfTrue="1" operator="notEqual">
      <formula>0</formula>
    </cfRule>
  </conditionalFormatting>
  <conditionalFormatting sqref="AB593">
    <cfRule type="expression" dxfId="7448" priority="6591" stopIfTrue="1">
      <formula>#REF!="XXX"</formula>
    </cfRule>
  </conditionalFormatting>
  <conditionalFormatting sqref="E593">
    <cfRule type="expression" dxfId="7447" priority="6588" stopIfTrue="1">
      <formula>D593="XXX"</formula>
    </cfRule>
  </conditionalFormatting>
  <conditionalFormatting sqref="C593:D593">
    <cfRule type="expression" dxfId="7446" priority="6589" stopIfTrue="1">
      <formula>C593="XXX"</formula>
    </cfRule>
  </conditionalFormatting>
  <conditionalFormatting sqref="B593">
    <cfRule type="cellIs" dxfId="7445" priority="6590" stopIfTrue="1" operator="equal">
      <formula>"zzz NON ESISTE zzz"</formula>
    </cfRule>
  </conditionalFormatting>
  <conditionalFormatting sqref="AD593">
    <cfRule type="cellIs" dxfId="7444" priority="6585" stopIfTrue="1" operator="notEqual">
      <formula>0</formula>
    </cfRule>
  </conditionalFormatting>
  <conditionalFormatting sqref="AC593">
    <cfRule type="cellIs" dxfId="7443" priority="6583" stopIfTrue="1" operator="equal">
      <formula>"NE"</formula>
    </cfRule>
    <cfRule type="cellIs" dxfId="7442" priority="6584" stopIfTrue="1" operator="lessThan">
      <formula>0</formula>
    </cfRule>
  </conditionalFormatting>
  <conditionalFormatting sqref="Q593:S593 U593:X593">
    <cfRule type="cellIs" priority="6595" stopIfTrue="1" operator="equal">
      <formula>0</formula>
    </cfRule>
    <cfRule type="cellIs" dxfId="7441" priority="6596" stopIfTrue="1" operator="greaterThanOrEqual">
      <formula>MAXA($Q593:$X593)</formula>
    </cfRule>
  </conditionalFormatting>
  <conditionalFormatting sqref="A594">
    <cfRule type="expression" dxfId="7440" priority="6574" stopIfTrue="1">
      <formula>D593="XXX"</formula>
    </cfRule>
  </conditionalFormatting>
  <conditionalFormatting sqref="AB594">
    <cfRule type="cellIs" dxfId="7439" priority="6575" stopIfTrue="1" operator="notEqual">
      <formula>0</formula>
    </cfRule>
  </conditionalFormatting>
  <conditionalFormatting sqref="AB594">
    <cfRule type="expression" dxfId="7438" priority="6573" stopIfTrue="1">
      <formula>#REF!="XXX"</formula>
    </cfRule>
  </conditionalFormatting>
  <conditionalFormatting sqref="E594">
    <cfRule type="expression" dxfId="7437" priority="6570" stopIfTrue="1">
      <formula>D594="XXX"</formula>
    </cfRule>
  </conditionalFormatting>
  <conditionalFormatting sqref="C594:D594">
    <cfRule type="expression" dxfId="7436" priority="6571" stopIfTrue="1">
      <formula>C594="XXX"</formula>
    </cfRule>
  </conditionalFormatting>
  <conditionalFormatting sqref="B594">
    <cfRule type="cellIs" dxfId="7435" priority="6572" stopIfTrue="1" operator="equal">
      <formula>"zzz NON ESISTE zzz"</formula>
    </cfRule>
  </conditionalFormatting>
  <conditionalFormatting sqref="AD594">
    <cfRule type="cellIs" dxfId="7434" priority="6567" stopIfTrue="1" operator="notEqual">
      <formula>0</formula>
    </cfRule>
  </conditionalFormatting>
  <conditionalFormatting sqref="AC594">
    <cfRule type="cellIs" dxfId="7433" priority="6565" stopIfTrue="1" operator="equal">
      <formula>"NE"</formula>
    </cfRule>
    <cfRule type="cellIs" dxfId="7432" priority="6566" stopIfTrue="1" operator="lessThan">
      <formula>0</formula>
    </cfRule>
  </conditionalFormatting>
  <conditionalFormatting sqref="Q594:S594 U594:X594">
    <cfRule type="cellIs" priority="6577" stopIfTrue="1" operator="equal">
      <formula>0</formula>
    </cfRule>
    <cfRule type="cellIs" dxfId="7431" priority="6578" stopIfTrue="1" operator="greaterThanOrEqual">
      <formula>MAXA($Q594:$X594)</formula>
    </cfRule>
  </conditionalFormatting>
  <conditionalFormatting sqref="A595">
    <cfRule type="expression" dxfId="7430" priority="6556" stopIfTrue="1">
      <formula>D594="XXX"</formula>
    </cfRule>
  </conditionalFormatting>
  <conditionalFormatting sqref="AB595">
    <cfRule type="cellIs" dxfId="7429" priority="6557" stopIfTrue="1" operator="notEqual">
      <formula>0</formula>
    </cfRule>
  </conditionalFormatting>
  <conditionalFormatting sqref="AB595">
    <cfRule type="expression" dxfId="7428" priority="6555" stopIfTrue="1">
      <formula>#REF!="XXX"</formula>
    </cfRule>
  </conditionalFormatting>
  <conditionalFormatting sqref="E595">
    <cfRule type="expression" dxfId="7427" priority="6552" stopIfTrue="1">
      <formula>D595="XXX"</formula>
    </cfRule>
  </conditionalFormatting>
  <conditionalFormatting sqref="C595:D595">
    <cfRule type="expression" dxfId="7426" priority="6553" stopIfTrue="1">
      <formula>C595="XXX"</formula>
    </cfRule>
  </conditionalFormatting>
  <conditionalFormatting sqref="B595">
    <cfRule type="cellIs" dxfId="7425" priority="6554" stopIfTrue="1" operator="equal">
      <formula>"zzz NON ESISTE zzz"</formula>
    </cfRule>
  </conditionalFormatting>
  <conditionalFormatting sqref="AD595">
    <cfRule type="cellIs" dxfId="7424" priority="6549" stopIfTrue="1" operator="notEqual">
      <formula>0</formula>
    </cfRule>
  </conditionalFormatting>
  <conditionalFormatting sqref="AC595">
    <cfRule type="cellIs" dxfId="7423" priority="6547" stopIfTrue="1" operator="equal">
      <formula>"NE"</formula>
    </cfRule>
    <cfRule type="cellIs" dxfId="7422" priority="6548" stopIfTrue="1" operator="lessThan">
      <formula>0</formula>
    </cfRule>
  </conditionalFormatting>
  <conditionalFormatting sqref="Q595:S595 U595:X595">
    <cfRule type="cellIs" priority="6559" stopIfTrue="1" operator="equal">
      <formula>0</formula>
    </cfRule>
    <cfRule type="cellIs" dxfId="7421" priority="6560" stopIfTrue="1" operator="greaterThanOrEqual">
      <formula>MAXA($Q595:$X595)</formula>
    </cfRule>
  </conditionalFormatting>
  <conditionalFormatting sqref="A596">
    <cfRule type="expression" dxfId="7420" priority="6538" stopIfTrue="1">
      <formula>D595="XXX"</formula>
    </cfRule>
  </conditionalFormatting>
  <conditionalFormatting sqref="AB596">
    <cfRule type="cellIs" dxfId="7419" priority="6539" stopIfTrue="1" operator="notEqual">
      <formula>0</formula>
    </cfRule>
  </conditionalFormatting>
  <conditionalFormatting sqref="AB596">
    <cfRule type="expression" dxfId="7418" priority="6537" stopIfTrue="1">
      <formula>#REF!="XXX"</formula>
    </cfRule>
  </conditionalFormatting>
  <conditionalFormatting sqref="E596">
    <cfRule type="expression" dxfId="7417" priority="6534" stopIfTrue="1">
      <formula>D596="XXX"</formula>
    </cfRule>
  </conditionalFormatting>
  <conditionalFormatting sqref="C596:D596">
    <cfRule type="expression" dxfId="7416" priority="6535" stopIfTrue="1">
      <formula>C596="XXX"</formula>
    </cfRule>
  </conditionalFormatting>
  <conditionalFormatting sqref="B596">
    <cfRule type="cellIs" dxfId="7415" priority="6536" stopIfTrue="1" operator="equal">
      <formula>"zzz NON ESISTE zzz"</formula>
    </cfRule>
  </conditionalFormatting>
  <conditionalFormatting sqref="AD596">
    <cfRule type="cellIs" dxfId="7414" priority="6531" stopIfTrue="1" operator="notEqual">
      <formula>0</formula>
    </cfRule>
  </conditionalFormatting>
  <conditionalFormatting sqref="AC596">
    <cfRule type="cellIs" dxfId="7413" priority="6529" stopIfTrue="1" operator="equal">
      <formula>"NE"</formula>
    </cfRule>
    <cfRule type="cellIs" dxfId="7412" priority="6530" stopIfTrue="1" operator="lessThan">
      <formula>0</formula>
    </cfRule>
  </conditionalFormatting>
  <conditionalFormatting sqref="Q596:S596 U596:X596">
    <cfRule type="cellIs" priority="6541" stopIfTrue="1" operator="equal">
      <formula>0</formula>
    </cfRule>
    <cfRule type="cellIs" dxfId="7411" priority="6542" stopIfTrue="1" operator="greaterThanOrEqual">
      <formula>MAXA($Q596:$X596)</formula>
    </cfRule>
  </conditionalFormatting>
  <conditionalFormatting sqref="A597">
    <cfRule type="expression" dxfId="7410" priority="6520" stopIfTrue="1">
      <formula>D596="XXX"</formula>
    </cfRule>
  </conditionalFormatting>
  <conditionalFormatting sqref="AB597">
    <cfRule type="cellIs" dxfId="7409" priority="6521" stopIfTrue="1" operator="notEqual">
      <formula>0</formula>
    </cfRule>
  </conditionalFormatting>
  <conditionalFormatting sqref="AB597">
    <cfRule type="expression" dxfId="7408" priority="6519" stopIfTrue="1">
      <formula>#REF!="XXX"</formula>
    </cfRule>
  </conditionalFormatting>
  <conditionalFormatting sqref="E597">
    <cfRule type="expression" dxfId="7407" priority="6516" stopIfTrue="1">
      <formula>D597="XXX"</formula>
    </cfRule>
  </conditionalFormatting>
  <conditionalFormatting sqref="C597:D597">
    <cfRule type="expression" dxfId="7406" priority="6517" stopIfTrue="1">
      <formula>C597="XXX"</formula>
    </cfRule>
  </conditionalFormatting>
  <conditionalFormatting sqref="B597">
    <cfRule type="cellIs" dxfId="7405" priority="6518" stopIfTrue="1" operator="equal">
      <formula>"zzz NON ESISTE zzz"</formula>
    </cfRule>
  </conditionalFormatting>
  <conditionalFormatting sqref="AD597">
    <cfRule type="cellIs" dxfId="7404" priority="6513" stopIfTrue="1" operator="notEqual">
      <formula>0</formula>
    </cfRule>
  </conditionalFormatting>
  <conditionalFormatting sqref="AC597">
    <cfRule type="cellIs" dxfId="7403" priority="6511" stopIfTrue="1" operator="equal">
      <formula>"NE"</formula>
    </cfRule>
    <cfRule type="cellIs" dxfId="7402" priority="6512" stopIfTrue="1" operator="lessThan">
      <formula>0</formula>
    </cfRule>
  </conditionalFormatting>
  <conditionalFormatting sqref="Q597:S597 U597:X597">
    <cfRule type="cellIs" priority="6523" stopIfTrue="1" operator="equal">
      <formula>0</formula>
    </cfRule>
    <cfRule type="cellIs" dxfId="7401" priority="6524" stopIfTrue="1" operator="greaterThanOrEqual">
      <formula>MAXA($Q597:$X597)</formula>
    </cfRule>
  </conditionalFormatting>
  <conditionalFormatting sqref="A598">
    <cfRule type="expression" dxfId="7400" priority="6502" stopIfTrue="1">
      <formula>D597="XXX"</formula>
    </cfRule>
  </conditionalFormatting>
  <conditionalFormatting sqref="AB598">
    <cfRule type="cellIs" dxfId="7399" priority="6503" stopIfTrue="1" operator="notEqual">
      <formula>0</formula>
    </cfRule>
  </conditionalFormatting>
  <conditionalFormatting sqref="AB598">
    <cfRule type="expression" dxfId="7398" priority="6501" stopIfTrue="1">
      <formula>#REF!="XXX"</formula>
    </cfRule>
  </conditionalFormatting>
  <conditionalFormatting sqref="E598">
    <cfRule type="expression" dxfId="7397" priority="6498" stopIfTrue="1">
      <formula>D598="XXX"</formula>
    </cfRule>
  </conditionalFormatting>
  <conditionalFormatting sqref="C598:D598">
    <cfRule type="expression" dxfId="7396" priority="6499" stopIfTrue="1">
      <formula>C598="XXX"</formula>
    </cfRule>
  </conditionalFormatting>
  <conditionalFormatting sqref="B598">
    <cfRule type="cellIs" dxfId="7395" priority="6500" stopIfTrue="1" operator="equal">
      <formula>"zzz NON ESISTE zzz"</formula>
    </cfRule>
  </conditionalFormatting>
  <conditionalFormatting sqref="AD598">
    <cfRule type="cellIs" dxfId="7394" priority="6495" stopIfTrue="1" operator="notEqual">
      <formula>0</formula>
    </cfRule>
  </conditionalFormatting>
  <conditionalFormatting sqref="AC598">
    <cfRule type="cellIs" dxfId="7393" priority="6493" stopIfTrue="1" operator="equal">
      <formula>"NE"</formula>
    </cfRule>
    <cfRule type="cellIs" dxfId="7392" priority="6494" stopIfTrue="1" operator="lessThan">
      <formula>0</formula>
    </cfRule>
  </conditionalFormatting>
  <conditionalFormatting sqref="Q598:S598 U598:X598">
    <cfRule type="cellIs" priority="6505" stopIfTrue="1" operator="equal">
      <formula>0</formula>
    </cfRule>
    <cfRule type="cellIs" dxfId="7391" priority="6506" stopIfTrue="1" operator="greaterThanOrEqual">
      <formula>MAXA($Q598:$X598)</formula>
    </cfRule>
  </conditionalFormatting>
  <conditionalFormatting sqref="A599">
    <cfRule type="expression" dxfId="7390" priority="6484" stopIfTrue="1">
      <formula>D598="XXX"</formula>
    </cfRule>
  </conditionalFormatting>
  <conditionalFormatting sqref="AB599">
    <cfRule type="cellIs" dxfId="7389" priority="6485" stopIfTrue="1" operator="notEqual">
      <formula>0</formula>
    </cfRule>
  </conditionalFormatting>
  <conditionalFormatting sqref="AB599">
    <cfRule type="expression" dxfId="7388" priority="6483" stopIfTrue="1">
      <formula>#REF!="XXX"</formula>
    </cfRule>
  </conditionalFormatting>
  <conditionalFormatting sqref="E599">
    <cfRule type="expression" dxfId="7387" priority="6480" stopIfTrue="1">
      <formula>D599="XXX"</formula>
    </cfRule>
  </conditionalFormatting>
  <conditionalFormatting sqref="C599:D599">
    <cfRule type="expression" dxfId="7386" priority="6481" stopIfTrue="1">
      <formula>C599="XXX"</formula>
    </cfRule>
  </conditionalFormatting>
  <conditionalFormatting sqref="B599">
    <cfRule type="cellIs" dxfId="7385" priority="6482" stopIfTrue="1" operator="equal">
      <formula>"zzz NON ESISTE zzz"</formula>
    </cfRule>
  </conditionalFormatting>
  <conditionalFormatting sqref="AD599">
    <cfRule type="cellIs" dxfId="7384" priority="6477" stopIfTrue="1" operator="notEqual">
      <formula>0</formula>
    </cfRule>
  </conditionalFormatting>
  <conditionalFormatting sqref="AC599">
    <cfRule type="cellIs" dxfId="7383" priority="6475" stopIfTrue="1" operator="equal">
      <formula>"NE"</formula>
    </cfRule>
    <cfRule type="cellIs" dxfId="7382" priority="6476" stopIfTrue="1" operator="lessThan">
      <formula>0</formula>
    </cfRule>
  </conditionalFormatting>
  <conditionalFormatting sqref="Q599:S599 U599:X599">
    <cfRule type="cellIs" priority="6487" stopIfTrue="1" operator="equal">
      <formula>0</formula>
    </cfRule>
    <cfRule type="cellIs" dxfId="7381" priority="6488" stopIfTrue="1" operator="greaterThanOrEqual">
      <formula>MAXA($Q599:$X599)</formula>
    </cfRule>
  </conditionalFormatting>
  <conditionalFormatting sqref="A600">
    <cfRule type="expression" dxfId="7380" priority="6466" stopIfTrue="1">
      <formula>D599="XXX"</formula>
    </cfRule>
  </conditionalFormatting>
  <conditionalFormatting sqref="AB600">
    <cfRule type="cellIs" dxfId="7379" priority="6467" stopIfTrue="1" operator="notEqual">
      <formula>0</formula>
    </cfRule>
  </conditionalFormatting>
  <conditionalFormatting sqref="AB600">
    <cfRule type="expression" dxfId="7378" priority="6465" stopIfTrue="1">
      <formula>#REF!="XXX"</formula>
    </cfRule>
  </conditionalFormatting>
  <conditionalFormatting sqref="E600">
    <cfRule type="expression" dxfId="7377" priority="6462" stopIfTrue="1">
      <formula>D600="XXX"</formula>
    </cfRule>
  </conditionalFormatting>
  <conditionalFormatting sqref="C600:D600">
    <cfRule type="expression" dxfId="7376" priority="6463" stopIfTrue="1">
      <formula>C600="XXX"</formula>
    </cfRule>
  </conditionalFormatting>
  <conditionalFormatting sqref="B600">
    <cfRule type="cellIs" dxfId="7375" priority="6464" stopIfTrue="1" operator="equal">
      <formula>"zzz NON ESISTE zzz"</formula>
    </cfRule>
  </conditionalFormatting>
  <conditionalFormatting sqref="AD600">
    <cfRule type="cellIs" dxfId="7374" priority="6459" stopIfTrue="1" operator="notEqual">
      <formula>0</formula>
    </cfRule>
  </conditionalFormatting>
  <conditionalFormatting sqref="AC600">
    <cfRule type="cellIs" dxfId="7373" priority="6457" stopIfTrue="1" operator="equal">
      <formula>"NE"</formula>
    </cfRule>
    <cfRule type="cellIs" dxfId="7372" priority="6458" stopIfTrue="1" operator="lessThan">
      <formula>0</formula>
    </cfRule>
  </conditionalFormatting>
  <conditionalFormatting sqref="Q600:S600 U600:X600">
    <cfRule type="cellIs" priority="6469" stopIfTrue="1" operator="equal">
      <formula>0</formula>
    </cfRule>
    <cfRule type="cellIs" dxfId="7371" priority="6470" stopIfTrue="1" operator="greaterThanOrEqual">
      <formula>MAXA($Q600:$X600)</formula>
    </cfRule>
  </conditionalFormatting>
  <conditionalFormatting sqref="A601">
    <cfRule type="expression" dxfId="7370" priority="6448" stopIfTrue="1">
      <formula>D600="XXX"</formula>
    </cfRule>
  </conditionalFormatting>
  <conditionalFormatting sqref="AB601">
    <cfRule type="cellIs" dxfId="7369" priority="6449" stopIfTrue="1" operator="notEqual">
      <formula>0</formula>
    </cfRule>
  </conditionalFormatting>
  <conditionalFormatting sqref="AB601">
    <cfRule type="expression" dxfId="7368" priority="6447" stopIfTrue="1">
      <formula>#REF!="XXX"</formula>
    </cfRule>
  </conditionalFormatting>
  <conditionalFormatting sqref="E601">
    <cfRule type="expression" dxfId="7367" priority="6444" stopIfTrue="1">
      <formula>D601="XXX"</formula>
    </cfRule>
  </conditionalFormatting>
  <conditionalFormatting sqref="C601:D601">
    <cfRule type="expression" dxfId="7366" priority="6445" stopIfTrue="1">
      <formula>C601="XXX"</formula>
    </cfRule>
  </conditionalFormatting>
  <conditionalFormatting sqref="B601">
    <cfRule type="cellIs" dxfId="7365" priority="6446" stopIfTrue="1" operator="equal">
      <formula>"zzz NON ESISTE zzz"</formula>
    </cfRule>
  </conditionalFormatting>
  <conditionalFormatting sqref="AD601">
    <cfRule type="cellIs" dxfId="7364" priority="6441" stopIfTrue="1" operator="notEqual">
      <formula>0</formula>
    </cfRule>
  </conditionalFormatting>
  <conditionalFormatting sqref="AC601">
    <cfRule type="cellIs" dxfId="7363" priority="6439" stopIfTrue="1" operator="equal">
      <formula>"NE"</formula>
    </cfRule>
    <cfRule type="cellIs" dxfId="7362" priority="6440" stopIfTrue="1" operator="lessThan">
      <formula>0</formula>
    </cfRule>
  </conditionalFormatting>
  <conditionalFormatting sqref="Q601:S601 U601:X601">
    <cfRule type="cellIs" priority="6451" stopIfTrue="1" operator="equal">
      <formula>0</formula>
    </cfRule>
    <cfRule type="cellIs" dxfId="7361" priority="6452" stopIfTrue="1" operator="greaterThanOrEqual">
      <formula>MAXA($Q601:$X601)</formula>
    </cfRule>
  </conditionalFormatting>
  <conditionalFormatting sqref="A602">
    <cfRule type="expression" dxfId="7360" priority="6430" stopIfTrue="1">
      <formula>D601="XXX"</formula>
    </cfRule>
  </conditionalFormatting>
  <conditionalFormatting sqref="AB602">
    <cfRule type="cellIs" dxfId="7359" priority="6431" stopIfTrue="1" operator="notEqual">
      <formula>0</formula>
    </cfRule>
  </conditionalFormatting>
  <conditionalFormatting sqref="AB602">
    <cfRule type="expression" dxfId="7358" priority="6429" stopIfTrue="1">
      <formula>#REF!="XXX"</formula>
    </cfRule>
  </conditionalFormatting>
  <conditionalFormatting sqref="E602">
    <cfRule type="expression" dxfId="7357" priority="6426" stopIfTrue="1">
      <formula>D602="XXX"</formula>
    </cfRule>
  </conditionalFormatting>
  <conditionalFormatting sqref="C602:D602">
    <cfRule type="expression" dxfId="7356" priority="6427" stopIfTrue="1">
      <formula>C602="XXX"</formula>
    </cfRule>
  </conditionalFormatting>
  <conditionalFormatting sqref="B602">
    <cfRule type="cellIs" dxfId="7355" priority="6428" stopIfTrue="1" operator="equal">
      <formula>"zzz NON ESISTE zzz"</formula>
    </cfRule>
  </conditionalFormatting>
  <conditionalFormatting sqref="AD602">
    <cfRule type="cellIs" dxfId="7354" priority="6423" stopIfTrue="1" operator="notEqual">
      <formula>0</formula>
    </cfRule>
  </conditionalFormatting>
  <conditionalFormatting sqref="AC602">
    <cfRule type="cellIs" dxfId="7353" priority="6421" stopIfTrue="1" operator="equal">
      <formula>"NE"</formula>
    </cfRule>
    <cfRule type="cellIs" dxfId="7352" priority="6422" stopIfTrue="1" operator="lessThan">
      <formula>0</formula>
    </cfRule>
  </conditionalFormatting>
  <conditionalFormatting sqref="Q602:S602 U602:X602">
    <cfRule type="cellIs" priority="6433" stopIfTrue="1" operator="equal">
      <formula>0</formula>
    </cfRule>
    <cfRule type="cellIs" dxfId="7351" priority="6434" stopIfTrue="1" operator="greaterThanOrEqual">
      <formula>MAXA($Q602:$X602)</formula>
    </cfRule>
  </conditionalFormatting>
  <conditionalFormatting sqref="A603">
    <cfRule type="expression" dxfId="7350" priority="6412" stopIfTrue="1">
      <formula>D602="XXX"</formula>
    </cfRule>
  </conditionalFormatting>
  <conditionalFormatting sqref="AB603">
    <cfRule type="cellIs" dxfId="7349" priority="6413" stopIfTrue="1" operator="notEqual">
      <formula>0</formula>
    </cfRule>
  </conditionalFormatting>
  <conditionalFormatting sqref="AB603">
    <cfRule type="expression" dxfId="7348" priority="6411" stopIfTrue="1">
      <formula>#REF!="XXX"</formula>
    </cfRule>
  </conditionalFormatting>
  <conditionalFormatting sqref="E603">
    <cfRule type="expression" dxfId="7347" priority="6408" stopIfTrue="1">
      <formula>D603="XXX"</formula>
    </cfRule>
  </conditionalFormatting>
  <conditionalFormatting sqref="C603:D603">
    <cfRule type="expression" dxfId="7346" priority="6409" stopIfTrue="1">
      <formula>C603="XXX"</formula>
    </cfRule>
  </conditionalFormatting>
  <conditionalFormatting sqref="B603">
    <cfRule type="cellIs" dxfId="7345" priority="6410" stopIfTrue="1" operator="equal">
      <formula>"zzz NON ESISTE zzz"</formula>
    </cfRule>
  </conditionalFormatting>
  <conditionalFormatting sqref="AD603">
    <cfRule type="cellIs" dxfId="7344" priority="6405" stopIfTrue="1" operator="notEqual">
      <formula>0</formula>
    </cfRule>
  </conditionalFormatting>
  <conditionalFormatting sqref="AC603">
    <cfRule type="cellIs" dxfId="7343" priority="6403" stopIfTrue="1" operator="equal">
      <formula>"NE"</formula>
    </cfRule>
    <cfRule type="cellIs" dxfId="7342" priority="6404" stopIfTrue="1" operator="lessThan">
      <formula>0</formula>
    </cfRule>
  </conditionalFormatting>
  <conditionalFormatting sqref="Q603:S603 U603:X603">
    <cfRule type="cellIs" priority="6415" stopIfTrue="1" operator="equal">
      <formula>0</formula>
    </cfRule>
    <cfRule type="cellIs" dxfId="7341" priority="6416" stopIfTrue="1" operator="greaterThanOrEqual">
      <formula>MAXA($Q603:$X603)</formula>
    </cfRule>
  </conditionalFormatting>
  <conditionalFormatting sqref="A604">
    <cfRule type="expression" dxfId="7340" priority="6394" stopIfTrue="1">
      <formula>D603="XXX"</formula>
    </cfRule>
  </conditionalFormatting>
  <conditionalFormatting sqref="AB604">
    <cfRule type="cellIs" dxfId="7339" priority="6395" stopIfTrue="1" operator="notEqual">
      <formula>0</formula>
    </cfRule>
  </conditionalFormatting>
  <conditionalFormatting sqref="AB604">
    <cfRule type="expression" dxfId="7338" priority="6393" stopIfTrue="1">
      <formula>#REF!="XXX"</formula>
    </cfRule>
  </conditionalFormatting>
  <conditionalFormatting sqref="E604">
    <cfRule type="expression" dxfId="7337" priority="6390" stopIfTrue="1">
      <formula>D604="XXX"</formula>
    </cfRule>
  </conditionalFormatting>
  <conditionalFormatting sqref="C604:D604">
    <cfRule type="expression" dxfId="7336" priority="6391" stopIfTrue="1">
      <formula>C604="XXX"</formula>
    </cfRule>
  </conditionalFormatting>
  <conditionalFormatting sqref="B604">
    <cfRule type="cellIs" dxfId="7335" priority="6392" stopIfTrue="1" operator="equal">
      <formula>"zzz NON ESISTE zzz"</formula>
    </cfRule>
  </conditionalFormatting>
  <conditionalFormatting sqref="AD604">
    <cfRule type="cellIs" dxfId="7334" priority="6387" stopIfTrue="1" operator="notEqual">
      <formula>0</formula>
    </cfRule>
  </conditionalFormatting>
  <conditionalFormatting sqref="AC604">
    <cfRule type="cellIs" dxfId="7333" priority="6385" stopIfTrue="1" operator="equal">
      <formula>"NE"</formula>
    </cfRule>
    <cfRule type="cellIs" dxfId="7332" priority="6386" stopIfTrue="1" operator="lessThan">
      <formula>0</formula>
    </cfRule>
  </conditionalFormatting>
  <conditionalFormatting sqref="Q604:S604 U604:X604">
    <cfRule type="cellIs" priority="6397" stopIfTrue="1" operator="equal">
      <formula>0</formula>
    </cfRule>
    <cfRule type="cellIs" dxfId="7331" priority="6398" stopIfTrue="1" operator="greaterThanOrEqual">
      <formula>MAXA($Q604:$X604)</formula>
    </cfRule>
  </conditionalFormatting>
  <conditionalFormatting sqref="A605">
    <cfRule type="expression" dxfId="7330" priority="6376" stopIfTrue="1">
      <formula>D604="XXX"</formula>
    </cfRule>
  </conditionalFormatting>
  <conditionalFormatting sqref="AB605">
    <cfRule type="cellIs" dxfId="7329" priority="6377" stopIfTrue="1" operator="notEqual">
      <formula>0</formula>
    </cfRule>
  </conditionalFormatting>
  <conditionalFormatting sqref="AB605">
    <cfRule type="expression" dxfId="7328" priority="6375" stopIfTrue="1">
      <formula>#REF!="XXX"</formula>
    </cfRule>
  </conditionalFormatting>
  <conditionalFormatting sqref="E605">
    <cfRule type="expression" dxfId="7327" priority="6372" stopIfTrue="1">
      <formula>D605="XXX"</formula>
    </cfRule>
  </conditionalFormatting>
  <conditionalFormatting sqref="C605:D605">
    <cfRule type="expression" dxfId="7326" priority="6373" stopIfTrue="1">
      <formula>C605="XXX"</formula>
    </cfRule>
  </conditionalFormatting>
  <conditionalFormatting sqref="B605">
    <cfRule type="cellIs" dxfId="7325" priority="6374" stopIfTrue="1" operator="equal">
      <formula>"zzz NON ESISTE zzz"</formula>
    </cfRule>
  </conditionalFormatting>
  <conditionalFormatting sqref="AD605">
    <cfRule type="cellIs" dxfId="7324" priority="6369" stopIfTrue="1" operator="notEqual">
      <formula>0</formula>
    </cfRule>
  </conditionalFormatting>
  <conditionalFormatting sqref="AC605">
    <cfRule type="cellIs" dxfId="7323" priority="6367" stopIfTrue="1" operator="equal">
      <formula>"NE"</formula>
    </cfRule>
    <cfRule type="cellIs" dxfId="7322" priority="6368" stopIfTrue="1" operator="lessThan">
      <formula>0</formula>
    </cfRule>
  </conditionalFormatting>
  <conditionalFormatting sqref="Q605:S605 U605:X605">
    <cfRule type="cellIs" priority="6379" stopIfTrue="1" operator="equal">
      <formula>0</formula>
    </cfRule>
    <cfRule type="cellIs" dxfId="7321" priority="6380" stopIfTrue="1" operator="greaterThanOrEqual">
      <formula>MAXA($Q605:$X605)</formula>
    </cfRule>
  </conditionalFormatting>
  <conditionalFormatting sqref="A606">
    <cfRule type="expression" dxfId="7320" priority="6358" stopIfTrue="1">
      <formula>D605="XXX"</formula>
    </cfRule>
  </conditionalFormatting>
  <conditionalFormatting sqref="AB606">
    <cfRule type="cellIs" dxfId="7319" priority="6359" stopIfTrue="1" operator="notEqual">
      <formula>0</formula>
    </cfRule>
  </conditionalFormatting>
  <conditionalFormatting sqref="AB606">
    <cfRule type="expression" dxfId="7318" priority="6357" stopIfTrue="1">
      <formula>#REF!="XXX"</formula>
    </cfRule>
  </conditionalFormatting>
  <conditionalFormatting sqref="E606">
    <cfRule type="expression" dxfId="7317" priority="6354" stopIfTrue="1">
      <formula>D606="XXX"</formula>
    </cfRule>
  </conditionalFormatting>
  <conditionalFormatting sqref="C606:D606">
    <cfRule type="expression" dxfId="7316" priority="6355" stopIfTrue="1">
      <formula>C606="XXX"</formula>
    </cfRule>
  </conditionalFormatting>
  <conditionalFormatting sqref="B606">
    <cfRule type="cellIs" dxfId="7315" priority="6356" stopIfTrue="1" operator="equal">
      <formula>"zzz NON ESISTE zzz"</formula>
    </cfRule>
  </conditionalFormatting>
  <conditionalFormatting sqref="AD606">
    <cfRule type="cellIs" dxfId="7314" priority="6351" stopIfTrue="1" operator="notEqual">
      <formula>0</formula>
    </cfRule>
  </conditionalFormatting>
  <conditionalFormatting sqref="AC606">
    <cfRule type="cellIs" dxfId="7313" priority="6349" stopIfTrue="1" operator="equal">
      <formula>"NE"</formula>
    </cfRule>
    <cfRule type="cellIs" dxfId="7312" priority="6350" stopIfTrue="1" operator="lessThan">
      <formula>0</formula>
    </cfRule>
  </conditionalFormatting>
  <conditionalFormatting sqref="Q606:S606 U606:X606">
    <cfRule type="cellIs" priority="6361" stopIfTrue="1" operator="equal">
      <formula>0</formula>
    </cfRule>
    <cfRule type="cellIs" dxfId="7311" priority="6362" stopIfTrue="1" operator="greaterThanOrEqual">
      <formula>MAXA($Q606:$X606)</formula>
    </cfRule>
  </conditionalFormatting>
  <conditionalFormatting sqref="A607">
    <cfRule type="expression" dxfId="7310" priority="6340" stopIfTrue="1">
      <formula>D606="XXX"</formula>
    </cfRule>
  </conditionalFormatting>
  <conditionalFormatting sqref="AB607">
    <cfRule type="cellIs" dxfId="7309" priority="6341" stopIfTrue="1" operator="notEqual">
      <formula>0</formula>
    </cfRule>
  </conditionalFormatting>
  <conditionalFormatting sqref="AB607">
    <cfRule type="expression" dxfId="7308" priority="6339" stopIfTrue="1">
      <formula>#REF!="XXX"</formula>
    </cfRule>
  </conditionalFormatting>
  <conditionalFormatting sqref="E607">
    <cfRule type="expression" dxfId="7307" priority="6336" stopIfTrue="1">
      <formula>D607="XXX"</formula>
    </cfRule>
  </conditionalFormatting>
  <conditionalFormatting sqref="C607:D607">
    <cfRule type="expression" dxfId="7306" priority="6337" stopIfTrue="1">
      <formula>C607="XXX"</formula>
    </cfRule>
  </conditionalFormatting>
  <conditionalFormatting sqref="B607">
    <cfRule type="cellIs" dxfId="7305" priority="6338" stopIfTrue="1" operator="equal">
      <formula>"zzz NON ESISTE zzz"</formula>
    </cfRule>
  </conditionalFormatting>
  <conditionalFormatting sqref="AD607">
    <cfRule type="cellIs" dxfId="7304" priority="6333" stopIfTrue="1" operator="notEqual">
      <formula>0</formula>
    </cfRule>
  </conditionalFormatting>
  <conditionalFormatting sqref="AC607">
    <cfRule type="cellIs" dxfId="7303" priority="6331" stopIfTrue="1" operator="equal">
      <formula>"NE"</formula>
    </cfRule>
    <cfRule type="cellIs" dxfId="7302" priority="6332" stopIfTrue="1" operator="lessThan">
      <formula>0</formula>
    </cfRule>
  </conditionalFormatting>
  <conditionalFormatting sqref="Q607:S607 U607:X607">
    <cfRule type="cellIs" priority="6343" stopIfTrue="1" operator="equal">
      <formula>0</formula>
    </cfRule>
    <cfRule type="cellIs" dxfId="7301" priority="6344" stopIfTrue="1" operator="greaterThanOrEqual">
      <formula>MAXA($Q607:$X607)</formula>
    </cfRule>
  </conditionalFormatting>
  <conditionalFormatting sqref="A608">
    <cfRule type="expression" dxfId="7300" priority="6322" stopIfTrue="1">
      <formula>D607="XXX"</formula>
    </cfRule>
  </conditionalFormatting>
  <conditionalFormatting sqref="AB608">
    <cfRule type="cellIs" dxfId="7299" priority="6323" stopIfTrue="1" operator="notEqual">
      <formula>0</formula>
    </cfRule>
  </conditionalFormatting>
  <conditionalFormatting sqref="AB608">
    <cfRule type="expression" dxfId="7298" priority="6321" stopIfTrue="1">
      <formula>#REF!="XXX"</formula>
    </cfRule>
  </conditionalFormatting>
  <conditionalFormatting sqref="E608">
    <cfRule type="expression" dxfId="7297" priority="6318" stopIfTrue="1">
      <formula>D608="XXX"</formula>
    </cfRule>
  </conditionalFormatting>
  <conditionalFormatting sqref="C608:D608">
    <cfRule type="expression" dxfId="7296" priority="6319" stopIfTrue="1">
      <formula>C608="XXX"</formula>
    </cfRule>
  </conditionalFormatting>
  <conditionalFormatting sqref="B608">
    <cfRule type="cellIs" dxfId="7295" priority="6320" stopIfTrue="1" operator="equal">
      <formula>"zzz NON ESISTE zzz"</formula>
    </cfRule>
  </conditionalFormatting>
  <conditionalFormatting sqref="AD608">
    <cfRule type="cellIs" dxfId="7294" priority="6315" stopIfTrue="1" operator="notEqual">
      <formula>0</formula>
    </cfRule>
  </conditionalFormatting>
  <conditionalFormatting sqref="AC608">
    <cfRule type="cellIs" dxfId="7293" priority="6313" stopIfTrue="1" operator="equal">
      <formula>"NE"</formula>
    </cfRule>
    <cfRule type="cellIs" dxfId="7292" priority="6314" stopIfTrue="1" operator="lessThan">
      <formula>0</formula>
    </cfRule>
  </conditionalFormatting>
  <conditionalFormatting sqref="Q608:S608 U608:X608">
    <cfRule type="cellIs" priority="6325" stopIfTrue="1" operator="equal">
      <formula>0</formula>
    </cfRule>
    <cfRule type="cellIs" dxfId="7291" priority="6326" stopIfTrue="1" operator="greaterThanOrEqual">
      <formula>MAXA($Q608:$X608)</formula>
    </cfRule>
  </conditionalFormatting>
  <conditionalFormatting sqref="A609">
    <cfRule type="expression" dxfId="7290" priority="6304" stopIfTrue="1">
      <formula>D608="XXX"</formula>
    </cfRule>
  </conditionalFormatting>
  <conditionalFormatting sqref="AB609">
    <cfRule type="cellIs" dxfId="7289" priority="6305" stopIfTrue="1" operator="notEqual">
      <formula>0</formula>
    </cfRule>
  </conditionalFormatting>
  <conditionalFormatting sqref="AB609">
    <cfRule type="expression" dxfId="7288" priority="6303" stopIfTrue="1">
      <formula>#REF!="XXX"</formula>
    </cfRule>
  </conditionalFormatting>
  <conditionalFormatting sqref="E609">
    <cfRule type="expression" dxfId="7287" priority="6300" stopIfTrue="1">
      <formula>D609="XXX"</formula>
    </cfRule>
  </conditionalFormatting>
  <conditionalFormatting sqref="C609:D609">
    <cfRule type="expression" dxfId="7286" priority="6301" stopIfTrue="1">
      <formula>C609="XXX"</formula>
    </cfRule>
  </conditionalFormatting>
  <conditionalFormatting sqref="B609">
    <cfRule type="cellIs" dxfId="7285" priority="6302" stopIfTrue="1" operator="equal">
      <formula>"zzz NON ESISTE zzz"</formula>
    </cfRule>
  </conditionalFormatting>
  <conditionalFormatting sqref="AD609">
    <cfRule type="cellIs" dxfId="7284" priority="6297" stopIfTrue="1" operator="notEqual">
      <formula>0</formula>
    </cfRule>
  </conditionalFormatting>
  <conditionalFormatting sqref="AC609">
    <cfRule type="cellIs" dxfId="7283" priority="6295" stopIfTrue="1" operator="equal">
      <formula>"NE"</formula>
    </cfRule>
    <cfRule type="cellIs" dxfId="7282" priority="6296" stopIfTrue="1" operator="lessThan">
      <formula>0</formula>
    </cfRule>
  </conditionalFormatting>
  <conditionalFormatting sqref="Q609:S609 U609:X609">
    <cfRule type="cellIs" priority="6307" stopIfTrue="1" operator="equal">
      <formula>0</formula>
    </cfRule>
    <cfRule type="cellIs" dxfId="7281" priority="6308" stopIfTrue="1" operator="greaterThanOrEqual">
      <formula>MAXA($Q609:$X609)</formula>
    </cfRule>
  </conditionalFormatting>
  <conditionalFormatting sqref="A610">
    <cfRule type="expression" dxfId="7280" priority="6286" stopIfTrue="1">
      <formula>D609="XXX"</formula>
    </cfRule>
  </conditionalFormatting>
  <conditionalFormatting sqref="AB610">
    <cfRule type="cellIs" dxfId="7279" priority="6287" stopIfTrue="1" operator="notEqual">
      <formula>0</formula>
    </cfRule>
  </conditionalFormatting>
  <conditionalFormatting sqref="AB610">
    <cfRule type="expression" dxfId="7278" priority="6285" stopIfTrue="1">
      <formula>#REF!="XXX"</formula>
    </cfRule>
  </conditionalFormatting>
  <conditionalFormatting sqref="E610">
    <cfRule type="expression" dxfId="7277" priority="6282" stopIfTrue="1">
      <formula>D610="XXX"</formula>
    </cfRule>
  </conditionalFormatting>
  <conditionalFormatting sqref="C610:D610">
    <cfRule type="expression" dxfId="7276" priority="6283" stopIfTrue="1">
      <formula>C610="XXX"</formula>
    </cfRule>
  </conditionalFormatting>
  <conditionalFormatting sqref="B610">
    <cfRule type="cellIs" dxfId="7275" priority="6284" stopIfTrue="1" operator="equal">
      <formula>"zzz NON ESISTE zzz"</formula>
    </cfRule>
  </conditionalFormatting>
  <conditionalFormatting sqref="AD610">
    <cfRule type="cellIs" dxfId="7274" priority="6279" stopIfTrue="1" operator="notEqual">
      <formula>0</formula>
    </cfRule>
  </conditionalFormatting>
  <conditionalFormatting sqref="AC610">
    <cfRule type="cellIs" dxfId="7273" priority="6277" stopIfTrue="1" operator="equal">
      <formula>"NE"</formula>
    </cfRule>
    <cfRule type="cellIs" dxfId="7272" priority="6278" stopIfTrue="1" operator="lessThan">
      <formula>0</formula>
    </cfRule>
  </conditionalFormatting>
  <conditionalFormatting sqref="Q610:S610 U610:X610">
    <cfRule type="cellIs" priority="6289" stopIfTrue="1" operator="equal">
      <formula>0</formula>
    </cfRule>
    <cfRule type="cellIs" dxfId="7271" priority="6290" stopIfTrue="1" operator="greaterThanOrEqual">
      <formula>MAXA($Q610:$X610)</formula>
    </cfRule>
  </conditionalFormatting>
  <conditionalFormatting sqref="A611">
    <cfRule type="expression" dxfId="7270" priority="6268" stopIfTrue="1">
      <formula>D610="XXX"</formula>
    </cfRule>
  </conditionalFormatting>
  <conditionalFormatting sqref="AB611">
    <cfRule type="cellIs" dxfId="7269" priority="6269" stopIfTrue="1" operator="notEqual">
      <formula>0</formula>
    </cfRule>
  </conditionalFormatting>
  <conditionalFormatting sqref="AB611">
    <cfRule type="expression" dxfId="7268" priority="6267" stopIfTrue="1">
      <formula>#REF!="XXX"</formula>
    </cfRule>
  </conditionalFormatting>
  <conditionalFormatting sqref="E611">
    <cfRule type="expression" dxfId="7267" priority="6264" stopIfTrue="1">
      <formula>D611="XXX"</formula>
    </cfRule>
  </conditionalFormatting>
  <conditionalFormatting sqref="C611:D611">
    <cfRule type="expression" dxfId="7266" priority="6265" stopIfTrue="1">
      <formula>C611="XXX"</formula>
    </cfRule>
  </conditionalFormatting>
  <conditionalFormatting sqref="B611">
    <cfRule type="cellIs" dxfId="7265" priority="6266" stopIfTrue="1" operator="equal">
      <formula>"zzz NON ESISTE zzz"</formula>
    </cfRule>
  </conditionalFormatting>
  <conditionalFormatting sqref="AD611">
    <cfRule type="cellIs" dxfId="7264" priority="6261" stopIfTrue="1" operator="notEqual">
      <formula>0</formula>
    </cfRule>
  </conditionalFormatting>
  <conditionalFormatting sqref="AC611">
    <cfRule type="cellIs" dxfId="7263" priority="6259" stopIfTrue="1" operator="equal">
      <formula>"NE"</formula>
    </cfRule>
    <cfRule type="cellIs" dxfId="7262" priority="6260" stopIfTrue="1" operator="lessThan">
      <formula>0</formula>
    </cfRule>
  </conditionalFormatting>
  <conditionalFormatting sqref="Q611:S611 U611:X611">
    <cfRule type="cellIs" priority="6271" stopIfTrue="1" operator="equal">
      <formula>0</formula>
    </cfRule>
    <cfRule type="cellIs" dxfId="7261" priority="6272" stopIfTrue="1" operator="greaterThanOrEqual">
      <formula>MAXA($Q611:$X611)</formula>
    </cfRule>
  </conditionalFormatting>
  <conditionalFormatting sqref="A612">
    <cfRule type="expression" dxfId="7260" priority="6250" stopIfTrue="1">
      <formula>D611="XXX"</formula>
    </cfRule>
  </conditionalFormatting>
  <conditionalFormatting sqref="AB612">
    <cfRule type="cellIs" dxfId="7259" priority="6251" stopIfTrue="1" operator="notEqual">
      <formula>0</formula>
    </cfRule>
  </conditionalFormatting>
  <conditionalFormatting sqref="AB612">
    <cfRule type="expression" dxfId="7258" priority="6249" stopIfTrue="1">
      <formula>#REF!="XXX"</formula>
    </cfRule>
  </conditionalFormatting>
  <conditionalFormatting sqref="E612">
    <cfRule type="expression" dxfId="7257" priority="6246" stopIfTrue="1">
      <formula>D612="XXX"</formula>
    </cfRule>
  </conditionalFormatting>
  <conditionalFormatting sqref="C612:D612">
    <cfRule type="expression" dxfId="7256" priority="6247" stopIfTrue="1">
      <formula>C612="XXX"</formula>
    </cfRule>
  </conditionalFormatting>
  <conditionalFormatting sqref="B612">
    <cfRule type="cellIs" dxfId="7255" priority="6248" stopIfTrue="1" operator="equal">
      <formula>"zzz NON ESISTE zzz"</formula>
    </cfRule>
  </conditionalFormatting>
  <conditionalFormatting sqref="AD612">
    <cfRule type="cellIs" dxfId="7254" priority="6243" stopIfTrue="1" operator="notEqual">
      <formula>0</formula>
    </cfRule>
  </conditionalFormatting>
  <conditionalFormatting sqref="AC612">
    <cfRule type="cellIs" dxfId="7253" priority="6241" stopIfTrue="1" operator="equal">
      <formula>"NE"</formula>
    </cfRule>
    <cfRule type="cellIs" dxfId="7252" priority="6242" stopIfTrue="1" operator="lessThan">
      <formula>0</formula>
    </cfRule>
  </conditionalFormatting>
  <conditionalFormatting sqref="Q612:S612 U612:X612">
    <cfRule type="cellIs" priority="6253" stopIfTrue="1" operator="equal">
      <formula>0</formula>
    </cfRule>
    <cfRule type="cellIs" dxfId="7251" priority="6254" stopIfTrue="1" operator="greaterThanOrEqual">
      <formula>MAXA($Q612:$X612)</formula>
    </cfRule>
  </conditionalFormatting>
  <conditionalFormatting sqref="A613">
    <cfRule type="expression" dxfId="7250" priority="6232" stopIfTrue="1">
      <formula>D612="XXX"</formula>
    </cfRule>
  </conditionalFormatting>
  <conditionalFormatting sqref="AB613">
    <cfRule type="cellIs" dxfId="7249" priority="6233" stopIfTrue="1" operator="notEqual">
      <formula>0</formula>
    </cfRule>
  </conditionalFormatting>
  <conditionalFormatting sqref="AB613">
    <cfRule type="expression" dxfId="7248" priority="6231" stopIfTrue="1">
      <formula>#REF!="XXX"</formula>
    </cfRule>
  </conditionalFormatting>
  <conditionalFormatting sqref="E613">
    <cfRule type="expression" dxfId="7247" priority="6228" stopIfTrue="1">
      <formula>D613="XXX"</formula>
    </cfRule>
  </conditionalFormatting>
  <conditionalFormatting sqref="C613:D613">
    <cfRule type="expression" dxfId="7246" priority="6229" stopIfTrue="1">
      <formula>C613="XXX"</formula>
    </cfRule>
  </conditionalFormatting>
  <conditionalFormatting sqref="B613">
    <cfRule type="cellIs" dxfId="7245" priority="6230" stopIfTrue="1" operator="equal">
      <formula>"zzz NON ESISTE zzz"</formula>
    </cfRule>
  </conditionalFormatting>
  <conditionalFormatting sqref="AD613">
    <cfRule type="cellIs" dxfId="7244" priority="6225" stopIfTrue="1" operator="notEqual">
      <formula>0</formula>
    </cfRule>
  </conditionalFormatting>
  <conditionalFormatting sqref="AC613">
    <cfRule type="cellIs" dxfId="7243" priority="6223" stopIfTrue="1" operator="equal">
      <formula>"NE"</formula>
    </cfRule>
    <cfRule type="cellIs" dxfId="7242" priority="6224" stopIfTrue="1" operator="lessThan">
      <formula>0</formula>
    </cfRule>
  </conditionalFormatting>
  <conditionalFormatting sqref="Q613:S613 U613:X613">
    <cfRule type="cellIs" priority="6235" stopIfTrue="1" operator="equal">
      <formula>0</formula>
    </cfRule>
    <cfRule type="cellIs" dxfId="7241" priority="6236" stopIfTrue="1" operator="greaterThanOrEqual">
      <formula>MAXA($Q613:$X613)</formula>
    </cfRule>
  </conditionalFormatting>
  <conditionalFormatting sqref="A614">
    <cfRule type="expression" dxfId="7240" priority="6214" stopIfTrue="1">
      <formula>D613="XXX"</formula>
    </cfRule>
  </conditionalFormatting>
  <conditionalFormatting sqref="AB614">
    <cfRule type="cellIs" dxfId="7239" priority="6215" stopIfTrue="1" operator="notEqual">
      <formula>0</formula>
    </cfRule>
  </conditionalFormatting>
  <conditionalFormatting sqref="AB614">
    <cfRule type="expression" dxfId="7238" priority="6213" stopIfTrue="1">
      <formula>#REF!="XXX"</formula>
    </cfRule>
  </conditionalFormatting>
  <conditionalFormatting sqref="E614">
    <cfRule type="expression" dxfId="7237" priority="6210" stopIfTrue="1">
      <formula>D614="XXX"</formula>
    </cfRule>
  </conditionalFormatting>
  <conditionalFormatting sqref="C614:D614">
    <cfRule type="expression" dxfId="7236" priority="6211" stopIfTrue="1">
      <formula>C614="XXX"</formula>
    </cfRule>
  </conditionalFormatting>
  <conditionalFormatting sqref="B614">
    <cfRule type="cellIs" dxfId="7235" priority="6212" stopIfTrue="1" operator="equal">
      <formula>"zzz NON ESISTE zzz"</formula>
    </cfRule>
  </conditionalFormatting>
  <conditionalFormatting sqref="AD614">
    <cfRule type="cellIs" dxfId="7234" priority="6207" stopIfTrue="1" operator="notEqual">
      <formula>0</formula>
    </cfRule>
  </conditionalFormatting>
  <conditionalFormatting sqref="AC614">
    <cfRule type="cellIs" dxfId="7233" priority="6205" stopIfTrue="1" operator="equal">
      <formula>"NE"</formula>
    </cfRule>
    <cfRule type="cellIs" dxfId="7232" priority="6206" stopIfTrue="1" operator="lessThan">
      <formula>0</formula>
    </cfRule>
  </conditionalFormatting>
  <conditionalFormatting sqref="Q614:S614 U614:X614">
    <cfRule type="cellIs" priority="6217" stopIfTrue="1" operator="equal">
      <formula>0</formula>
    </cfRule>
    <cfRule type="cellIs" dxfId="7231" priority="6218" stopIfTrue="1" operator="greaterThanOrEqual">
      <formula>MAXA($Q614:$X614)</formula>
    </cfRule>
  </conditionalFormatting>
  <conditionalFormatting sqref="A615">
    <cfRule type="expression" dxfId="7230" priority="6196" stopIfTrue="1">
      <formula>D614="XXX"</formula>
    </cfRule>
  </conditionalFormatting>
  <conditionalFormatting sqref="AB615">
    <cfRule type="cellIs" dxfId="7229" priority="6197" stopIfTrue="1" operator="notEqual">
      <formula>0</formula>
    </cfRule>
  </conditionalFormatting>
  <conditionalFormatting sqref="AB615">
    <cfRule type="expression" dxfId="7228" priority="6195" stopIfTrue="1">
      <formula>#REF!="XXX"</formula>
    </cfRule>
  </conditionalFormatting>
  <conditionalFormatting sqref="E615">
    <cfRule type="expression" dxfId="7227" priority="6192" stopIfTrue="1">
      <formula>D615="XXX"</formula>
    </cfRule>
  </conditionalFormatting>
  <conditionalFormatting sqref="C615:D615">
    <cfRule type="expression" dxfId="7226" priority="6193" stopIfTrue="1">
      <formula>C615="XXX"</formula>
    </cfRule>
  </conditionalFormatting>
  <conditionalFormatting sqref="B615">
    <cfRule type="cellIs" dxfId="7225" priority="6194" stopIfTrue="1" operator="equal">
      <formula>"zzz NON ESISTE zzz"</formula>
    </cfRule>
  </conditionalFormatting>
  <conditionalFormatting sqref="AD615">
    <cfRule type="cellIs" dxfId="7224" priority="6189" stopIfTrue="1" operator="notEqual">
      <formula>0</formula>
    </cfRule>
  </conditionalFormatting>
  <conditionalFormatting sqref="AC615">
    <cfRule type="cellIs" dxfId="7223" priority="6187" stopIfTrue="1" operator="equal">
      <formula>"NE"</formula>
    </cfRule>
    <cfRule type="cellIs" dxfId="7222" priority="6188" stopIfTrue="1" operator="lessThan">
      <formula>0</formula>
    </cfRule>
  </conditionalFormatting>
  <conditionalFormatting sqref="Q615:S615 U615:X615">
    <cfRule type="cellIs" priority="6199" stopIfTrue="1" operator="equal">
      <formula>0</formula>
    </cfRule>
    <cfRule type="cellIs" dxfId="7221" priority="6200" stopIfTrue="1" operator="greaterThanOrEqual">
      <formula>MAXA($Q615:$X615)</formula>
    </cfRule>
  </conditionalFormatting>
  <conditionalFormatting sqref="A616">
    <cfRule type="expression" dxfId="7220" priority="6178" stopIfTrue="1">
      <formula>D615="XXX"</formula>
    </cfRule>
  </conditionalFormatting>
  <conditionalFormatting sqref="AB616">
    <cfRule type="cellIs" dxfId="7219" priority="6179" stopIfTrue="1" operator="notEqual">
      <formula>0</formula>
    </cfRule>
  </conditionalFormatting>
  <conditionalFormatting sqref="AB616">
    <cfRule type="expression" dxfId="7218" priority="6177" stopIfTrue="1">
      <formula>#REF!="XXX"</formula>
    </cfRule>
  </conditionalFormatting>
  <conditionalFormatting sqref="E616">
    <cfRule type="expression" dxfId="7217" priority="6174" stopIfTrue="1">
      <formula>D616="XXX"</formula>
    </cfRule>
  </conditionalFormatting>
  <conditionalFormatting sqref="C616:D616">
    <cfRule type="expression" dxfId="7216" priority="6175" stopIfTrue="1">
      <formula>C616="XXX"</formula>
    </cfRule>
  </conditionalFormatting>
  <conditionalFormatting sqref="B616">
    <cfRule type="cellIs" dxfId="7215" priority="6176" stopIfTrue="1" operator="equal">
      <formula>"zzz NON ESISTE zzz"</formula>
    </cfRule>
  </conditionalFormatting>
  <conditionalFormatting sqref="AD616">
    <cfRule type="cellIs" dxfId="7214" priority="6171" stopIfTrue="1" operator="notEqual">
      <formula>0</formula>
    </cfRule>
  </conditionalFormatting>
  <conditionalFormatting sqref="AC616">
    <cfRule type="cellIs" dxfId="7213" priority="6169" stopIfTrue="1" operator="equal">
      <formula>"NE"</formula>
    </cfRule>
    <cfRule type="cellIs" dxfId="7212" priority="6170" stopIfTrue="1" operator="lessThan">
      <formula>0</formula>
    </cfRule>
  </conditionalFormatting>
  <conditionalFormatting sqref="Q616:S616 U616:X616">
    <cfRule type="cellIs" priority="6181" stopIfTrue="1" operator="equal">
      <formula>0</formula>
    </cfRule>
    <cfRule type="cellIs" dxfId="7211" priority="6182" stopIfTrue="1" operator="greaterThanOrEqual">
      <formula>MAXA($Q616:$X616)</formula>
    </cfRule>
  </conditionalFormatting>
  <conditionalFormatting sqref="A617">
    <cfRule type="expression" dxfId="7210" priority="6160" stopIfTrue="1">
      <formula>D616="XXX"</formula>
    </cfRule>
  </conditionalFormatting>
  <conditionalFormatting sqref="AB617">
    <cfRule type="cellIs" dxfId="7209" priority="6161" stopIfTrue="1" operator="notEqual">
      <formula>0</formula>
    </cfRule>
  </conditionalFormatting>
  <conditionalFormatting sqref="AB617">
    <cfRule type="expression" dxfId="7208" priority="6159" stopIfTrue="1">
      <formula>#REF!="XXX"</formula>
    </cfRule>
  </conditionalFormatting>
  <conditionalFormatting sqref="E617">
    <cfRule type="expression" dxfId="7207" priority="6156" stopIfTrue="1">
      <formula>D617="XXX"</formula>
    </cfRule>
  </conditionalFormatting>
  <conditionalFormatting sqref="C617:D617">
    <cfRule type="expression" dxfId="7206" priority="6157" stopIfTrue="1">
      <formula>C617="XXX"</formula>
    </cfRule>
  </conditionalFormatting>
  <conditionalFormatting sqref="B617">
    <cfRule type="cellIs" dxfId="7205" priority="6158" stopIfTrue="1" operator="equal">
      <formula>"zzz NON ESISTE zzz"</formula>
    </cfRule>
  </conditionalFormatting>
  <conditionalFormatting sqref="AD617">
    <cfRule type="cellIs" dxfId="7204" priority="6153" stopIfTrue="1" operator="notEqual">
      <formula>0</formula>
    </cfRule>
  </conditionalFormatting>
  <conditionalFormatting sqref="AC617">
    <cfRule type="cellIs" dxfId="7203" priority="6151" stopIfTrue="1" operator="equal">
      <formula>"NE"</formula>
    </cfRule>
    <cfRule type="cellIs" dxfId="7202" priority="6152" stopIfTrue="1" operator="lessThan">
      <formula>0</formula>
    </cfRule>
  </conditionalFormatting>
  <conditionalFormatting sqref="Q617:S617 U617:X617">
    <cfRule type="cellIs" priority="6163" stopIfTrue="1" operator="equal">
      <formula>0</formula>
    </cfRule>
    <cfRule type="cellIs" dxfId="7201" priority="6164" stopIfTrue="1" operator="greaterThanOrEqual">
      <formula>MAXA($Q617:$X617)</formula>
    </cfRule>
  </conditionalFormatting>
  <conditionalFormatting sqref="A618">
    <cfRule type="expression" dxfId="7200" priority="6142" stopIfTrue="1">
      <formula>D617="XXX"</formula>
    </cfRule>
  </conditionalFormatting>
  <conditionalFormatting sqref="AB618">
    <cfRule type="cellIs" dxfId="7199" priority="6143" stopIfTrue="1" operator="notEqual">
      <formula>0</formula>
    </cfRule>
  </conditionalFormatting>
  <conditionalFormatting sqref="AB618">
    <cfRule type="expression" dxfId="7198" priority="6141" stopIfTrue="1">
      <formula>#REF!="XXX"</formula>
    </cfRule>
  </conditionalFormatting>
  <conditionalFormatting sqref="E618">
    <cfRule type="expression" dxfId="7197" priority="6138" stopIfTrue="1">
      <formula>D618="XXX"</formula>
    </cfRule>
  </conditionalFormatting>
  <conditionalFormatting sqref="C618:D618">
    <cfRule type="expression" dxfId="7196" priority="6139" stopIfTrue="1">
      <formula>C618="XXX"</formula>
    </cfRule>
  </conditionalFormatting>
  <conditionalFormatting sqref="B618">
    <cfRule type="cellIs" dxfId="7195" priority="6140" stopIfTrue="1" operator="equal">
      <formula>"zzz NON ESISTE zzz"</formula>
    </cfRule>
  </conditionalFormatting>
  <conditionalFormatting sqref="AD618">
    <cfRule type="cellIs" dxfId="7194" priority="6135" stopIfTrue="1" operator="notEqual">
      <formula>0</formula>
    </cfRule>
  </conditionalFormatting>
  <conditionalFormatting sqref="AC618">
    <cfRule type="cellIs" dxfId="7193" priority="6133" stopIfTrue="1" operator="equal">
      <formula>"NE"</formula>
    </cfRule>
    <cfRule type="cellIs" dxfId="7192" priority="6134" stopIfTrue="1" operator="lessThan">
      <formula>0</formula>
    </cfRule>
  </conditionalFormatting>
  <conditionalFormatting sqref="Q618:S618 U618:X618">
    <cfRule type="cellIs" priority="6145" stopIfTrue="1" operator="equal">
      <formula>0</formula>
    </cfRule>
    <cfRule type="cellIs" dxfId="7191" priority="6146" stopIfTrue="1" operator="greaterThanOrEqual">
      <formula>MAXA($Q618:$X618)</formula>
    </cfRule>
  </conditionalFormatting>
  <conditionalFormatting sqref="A619">
    <cfRule type="expression" dxfId="7190" priority="6124" stopIfTrue="1">
      <formula>D618="XXX"</formula>
    </cfRule>
  </conditionalFormatting>
  <conditionalFormatting sqref="AB619">
    <cfRule type="cellIs" dxfId="7189" priority="6125" stopIfTrue="1" operator="notEqual">
      <formula>0</formula>
    </cfRule>
  </conditionalFormatting>
  <conditionalFormatting sqref="AB619">
    <cfRule type="expression" dxfId="7188" priority="6123" stopIfTrue="1">
      <formula>#REF!="XXX"</formula>
    </cfRule>
  </conditionalFormatting>
  <conditionalFormatting sqref="E619">
    <cfRule type="expression" dxfId="7187" priority="6120" stopIfTrue="1">
      <formula>D619="XXX"</formula>
    </cfRule>
  </conditionalFormatting>
  <conditionalFormatting sqref="C619:D619">
    <cfRule type="expression" dxfId="7186" priority="6121" stopIfTrue="1">
      <formula>C619="XXX"</formula>
    </cfRule>
  </conditionalFormatting>
  <conditionalFormatting sqref="B619">
    <cfRule type="cellIs" dxfId="7185" priority="6122" stopIfTrue="1" operator="equal">
      <formula>"zzz NON ESISTE zzz"</formula>
    </cfRule>
  </conditionalFormatting>
  <conditionalFormatting sqref="AD619">
    <cfRule type="cellIs" dxfId="7184" priority="6117" stopIfTrue="1" operator="notEqual">
      <formula>0</formula>
    </cfRule>
  </conditionalFormatting>
  <conditionalFormatting sqref="AC619">
    <cfRule type="cellIs" dxfId="7183" priority="6115" stopIfTrue="1" operator="equal">
      <formula>"NE"</formula>
    </cfRule>
    <cfRule type="cellIs" dxfId="7182" priority="6116" stopIfTrue="1" operator="lessThan">
      <formula>0</formula>
    </cfRule>
  </conditionalFormatting>
  <conditionalFormatting sqref="Q619:S619 U619:X619">
    <cfRule type="cellIs" priority="6127" stopIfTrue="1" operator="equal">
      <formula>0</formula>
    </cfRule>
    <cfRule type="cellIs" dxfId="7181" priority="6128" stopIfTrue="1" operator="greaterThanOrEqual">
      <formula>MAXA($Q619:$X619)</formula>
    </cfRule>
  </conditionalFormatting>
  <conditionalFormatting sqref="A620">
    <cfRule type="expression" dxfId="7180" priority="6106" stopIfTrue="1">
      <formula>D619="XXX"</formula>
    </cfRule>
  </conditionalFormatting>
  <conditionalFormatting sqref="AB620">
    <cfRule type="cellIs" dxfId="7179" priority="6107" stopIfTrue="1" operator="notEqual">
      <formula>0</formula>
    </cfRule>
  </conditionalFormatting>
  <conditionalFormatting sqref="AB620">
    <cfRule type="expression" dxfId="7178" priority="6105" stopIfTrue="1">
      <formula>#REF!="XXX"</formula>
    </cfRule>
  </conditionalFormatting>
  <conditionalFormatting sqref="E620">
    <cfRule type="expression" dxfId="7177" priority="6102" stopIfTrue="1">
      <formula>D620="XXX"</formula>
    </cfRule>
  </conditionalFormatting>
  <conditionalFormatting sqref="C620:D620">
    <cfRule type="expression" dxfId="7176" priority="6103" stopIfTrue="1">
      <formula>C620="XXX"</formula>
    </cfRule>
  </conditionalFormatting>
  <conditionalFormatting sqref="B620">
    <cfRule type="cellIs" dxfId="7175" priority="6104" stopIfTrue="1" operator="equal">
      <formula>"zzz NON ESISTE zzz"</formula>
    </cfRule>
  </conditionalFormatting>
  <conditionalFormatting sqref="AD620">
    <cfRule type="cellIs" dxfId="7174" priority="6099" stopIfTrue="1" operator="notEqual">
      <formula>0</formula>
    </cfRule>
  </conditionalFormatting>
  <conditionalFormatting sqref="AC620">
    <cfRule type="cellIs" dxfId="7173" priority="6097" stopIfTrue="1" operator="equal">
      <formula>"NE"</formula>
    </cfRule>
    <cfRule type="cellIs" dxfId="7172" priority="6098" stopIfTrue="1" operator="lessThan">
      <formula>0</formula>
    </cfRule>
  </conditionalFormatting>
  <conditionalFormatting sqref="Q620:S620 U620:X620">
    <cfRule type="cellIs" priority="6109" stopIfTrue="1" operator="equal">
      <formula>0</formula>
    </cfRule>
    <cfRule type="cellIs" dxfId="7171" priority="6110" stopIfTrue="1" operator="greaterThanOrEqual">
      <formula>MAXA($Q620:$X620)</formula>
    </cfRule>
  </conditionalFormatting>
  <conditionalFormatting sqref="A621">
    <cfRule type="expression" dxfId="7170" priority="6088" stopIfTrue="1">
      <formula>D620="XXX"</formula>
    </cfRule>
  </conditionalFormatting>
  <conditionalFormatting sqref="AB621">
    <cfRule type="cellIs" dxfId="7169" priority="6089" stopIfTrue="1" operator="notEqual">
      <formula>0</formula>
    </cfRule>
  </conditionalFormatting>
  <conditionalFormatting sqref="AB621">
    <cfRule type="expression" dxfId="7168" priority="6087" stopIfTrue="1">
      <formula>#REF!="XXX"</formula>
    </cfRule>
  </conditionalFormatting>
  <conditionalFormatting sqref="E621">
    <cfRule type="expression" dxfId="7167" priority="6084" stopIfTrue="1">
      <formula>D621="XXX"</formula>
    </cfRule>
  </conditionalFormatting>
  <conditionalFormatting sqref="C621:D621">
    <cfRule type="expression" dxfId="7166" priority="6085" stopIfTrue="1">
      <formula>C621="XXX"</formula>
    </cfRule>
  </conditionalFormatting>
  <conditionalFormatting sqref="B621">
    <cfRule type="cellIs" dxfId="7165" priority="6086" stopIfTrue="1" operator="equal">
      <formula>"zzz NON ESISTE zzz"</formula>
    </cfRule>
  </conditionalFormatting>
  <conditionalFormatting sqref="AD621">
    <cfRule type="cellIs" dxfId="7164" priority="6081" stopIfTrue="1" operator="notEqual">
      <formula>0</formula>
    </cfRule>
  </conditionalFormatting>
  <conditionalFormatting sqref="AC621">
    <cfRule type="cellIs" dxfId="7163" priority="6079" stopIfTrue="1" operator="equal">
      <formula>"NE"</formula>
    </cfRule>
    <cfRule type="cellIs" dxfId="7162" priority="6080" stopIfTrue="1" operator="lessThan">
      <formula>0</formula>
    </cfRule>
  </conditionalFormatting>
  <conditionalFormatting sqref="Q621:S621 U621:X621">
    <cfRule type="cellIs" priority="6091" stopIfTrue="1" operator="equal">
      <formula>0</formula>
    </cfRule>
    <cfRule type="cellIs" dxfId="7161" priority="6092" stopIfTrue="1" operator="greaterThanOrEqual">
      <formula>MAXA($Q621:$X621)</formula>
    </cfRule>
  </conditionalFormatting>
  <conditionalFormatting sqref="A622">
    <cfRule type="expression" dxfId="7160" priority="6070" stopIfTrue="1">
      <formula>D621="XXX"</formula>
    </cfRule>
  </conditionalFormatting>
  <conditionalFormatting sqref="AB622">
    <cfRule type="cellIs" dxfId="7159" priority="6071" stopIfTrue="1" operator="notEqual">
      <formula>0</formula>
    </cfRule>
  </conditionalFormatting>
  <conditionalFormatting sqref="AB622">
    <cfRule type="expression" dxfId="7158" priority="6069" stopIfTrue="1">
      <formula>#REF!="XXX"</formula>
    </cfRule>
  </conditionalFormatting>
  <conditionalFormatting sqref="E622">
    <cfRule type="expression" dxfId="7157" priority="6066" stopIfTrue="1">
      <formula>D622="XXX"</formula>
    </cfRule>
  </conditionalFormatting>
  <conditionalFormatting sqref="C622:D622">
    <cfRule type="expression" dxfId="7156" priority="6067" stopIfTrue="1">
      <formula>C622="XXX"</formula>
    </cfRule>
  </conditionalFormatting>
  <conditionalFormatting sqref="B622">
    <cfRule type="cellIs" dxfId="7155" priority="6068" stopIfTrue="1" operator="equal">
      <formula>"zzz NON ESISTE zzz"</formula>
    </cfRule>
  </conditionalFormatting>
  <conditionalFormatting sqref="AD622">
    <cfRule type="cellIs" dxfId="7154" priority="6063" stopIfTrue="1" operator="notEqual">
      <formula>0</formula>
    </cfRule>
  </conditionalFormatting>
  <conditionalFormatting sqref="AC622">
    <cfRule type="cellIs" dxfId="7153" priority="6061" stopIfTrue="1" operator="equal">
      <formula>"NE"</formula>
    </cfRule>
    <cfRule type="cellIs" dxfId="7152" priority="6062" stopIfTrue="1" operator="lessThan">
      <formula>0</formula>
    </cfRule>
  </conditionalFormatting>
  <conditionalFormatting sqref="Q622:S622 U622:X622">
    <cfRule type="cellIs" priority="6073" stopIfTrue="1" operator="equal">
      <formula>0</formula>
    </cfRule>
    <cfRule type="cellIs" dxfId="7151" priority="6074" stopIfTrue="1" operator="greaterThanOrEqual">
      <formula>MAXA($Q622:$X622)</formula>
    </cfRule>
  </conditionalFormatting>
  <conditionalFormatting sqref="A623">
    <cfRule type="expression" dxfId="7150" priority="6052" stopIfTrue="1">
      <formula>D622="XXX"</formula>
    </cfRule>
  </conditionalFormatting>
  <conditionalFormatting sqref="AB623">
    <cfRule type="cellIs" dxfId="7149" priority="6053" stopIfTrue="1" operator="notEqual">
      <formula>0</formula>
    </cfRule>
  </conditionalFormatting>
  <conditionalFormatting sqref="AB623">
    <cfRule type="expression" dxfId="7148" priority="6051" stopIfTrue="1">
      <formula>#REF!="XXX"</formula>
    </cfRule>
  </conditionalFormatting>
  <conditionalFormatting sqref="E623">
    <cfRule type="expression" dxfId="7147" priority="6048" stopIfTrue="1">
      <formula>D623="XXX"</formula>
    </cfRule>
  </conditionalFormatting>
  <conditionalFormatting sqref="C623:D623">
    <cfRule type="expression" dxfId="7146" priority="6049" stopIfTrue="1">
      <formula>C623="XXX"</formula>
    </cfRule>
  </conditionalFormatting>
  <conditionalFormatting sqref="B623">
    <cfRule type="cellIs" dxfId="7145" priority="6050" stopIfTrue="1" operator="equal">
      <formula>"zzz NON ESISTE zzz"</formula>
    </cfRule>
  </conditionalFormatting>
  <conditionalFormatting sqref="AD623">
    <cfRule type="cellIs" dxfId="7144" priority="6045" stopIfTrue="1" operator="notEqual">
      <formula>0</formula>
    </cfRule>
  </conditionalFormatting>
  <conditionalFormatting sqref="AC623">
    <cfRule type="cellIs" dxfId="7143" priority="6043" stopIfTrue="1" operator="equal">
      <formula>"NE"</formula>
    </cfRule>
    <cfRule type="cellIs" dxfId="7142" priority="6044" stopIfTrue="1" operator="lessThan">
      <formula>0</formula>
    </cfRule>
  </conditionalFormatting>
  <conditionalFormatting sqref="Q623:S623 U623:X623">
    <cfRule type="cellIs" priority="6055" stopIfTrue="1" operator="equal">
      <formula>0</formula>
    </cfRule>
    <cfRule type="cellIs" dxfId="7141" priority="6056" stopIfTrue="1" operator="greaterThanOrEqual">
      <formula>MAXA($Q623:$X623)</formula>
    </cfRule>
  </conditionalFormatting>
  <conditionalFormatting sqref="A624">
    <cfRule type="expression" dxfId="7140" priority="6034" stopIfTrue="1">
      <formula>D623="XXX"</formula>
    </cfRule>
  </conditionalFormatting>
  <conditionalFormatting sqref="AB624">
    <cfRule type="cellIs" dxfId="7139" priority="6035" stopIfTrue="1" operator="notEqual">
      <formula>0</formula>
    </cfRule>
  </conditionalFormatting>
  <conditionalFormatting sqref="AB624">
    <cfRule type="expression" dxfId="7138" priority="6033" stopIfTrue="1">
      <formula>#REF!="XXX"</formula>
    </cfRule>
  </conditionalFormatting>
  <conditionalFormatting sqref="E624">
    <cfRule type="expression" dxfId="7137" priority="6030" stopIfTrue="1">
      <formula>D624="XXX"</formula>
    </cfRule>
  </conditionalFormatting>
  <conditionalFormatting sqref="C624:D624">
    <cfRule type="expression" dxfId="7136" priority="6031" stopIfTrue="1">
      <formula>C624="XXX"</formula>
    </cfRule>
  </conditionalFormatting>
  <conditionalFormatting sqref="B624">
    <cfRule type="cellIs" dxfId="7135" priority="6032" stopIfTrue="1" operator="equal">
      <formula>"zzz NON ESISTE zzz"</formula>
    </cfRule>
  </conditionalFormatting>
  <conditionalFormatting sqref="AD624">
    <cfRule type="cellIs" dxfId="7134" priority="6027" stopIfTrue="1" operator="notEqual">
      <formula>0</formula>
    </cfRule>
  </conditionalFormatting>
  <conditionalFormatting sqref="AC624">
    <cfRule type="cellIs" dxfId="7133" priority="6025" stopIfTrue="1" operator="equal">
      <formula>"NE"</formula>
    </cfRule>
    <cfRule type="cellIs" dxfId="7132" priority="6026" stopIfTrue="1" operator="lessThan">
      <formula>0</formula>
    </cfRule>
  </conditionalFormatting>
  <conditionalFormatting sqref="Q624:S624 U624:X624">
    <cfRule type="cellIs" priority="6037" stopIfTrue="1" operator="equal">
      <formula>0</formula>
    </cfRule>
    <cfRule type="cellIs" dxfId="7131" priority="6038" stopIfTrue="1" operator="greaterThanOrEqual">
      <formula>MAXA($Q624:$X624)</formula>
    </cfRule>
  </conditionalFormatting>
  <conditionalFormatting sqref="A625">
    <cfRule type="expression" dxfId="7130" priority="6016" stopIfTrue="1">
      <formula>D624="XXX"</formula>
    </cfRule>
  </conditionalFormatting>
  <conditionalFormatting sqref="AB625">
    <cfRule type="cellIs" dxfId="7129" priority="6017" stopIfTrue="1" operator="notEqual">
      <formula>0</formula>
    </cfRule>
  </conditionalFormatting>
  <conditionalFormatting sqref="AB625">
    <cfRule type="expression" dxfId="7128" priority="6015" stopIfTrue="1">
      <formula>#REF!="XXX"</formula>
    </cfRule>
  </conditionalFormatting>
  <conditionalFormatting sqref="E625">
    <cfRule type="expression" dxfId="7127" priority="6012" stopIfTrue="1">
      <formula>D625="XXX"</formula>
    </cfRule>
  </conditionalFormatting>
  <conditionalFormatting sqref="C625:D625">
    <cfRule type="expression" dxfId="7126" priority="6013" stopIfTrue="1">
      <formula>C625="XXX"</formula>
    </cfRule>
  </conditionalFormatting>
  <conditionalFormatting sqref="B625">
    <cfRule type="cellIs" dxfId="7125" priority="6014" stopIfTrue="1" operator="equal">
      <formula>"zzz NON ESISTE zzz"</formula>
    </cfRule>
  </conditionalFormatting>
  <conditionalFormatting sqref="AD625">
    <cfRule type="cellIs" dxfId="7124" priority="6009" stopIfTrue="1" operator="notEqual">
      <formula>0</formula>
    </cfRule>
  </conditionalFormatting>
  <conditionalFormatting sqref="AC625">
    <cfRule type="cellIs" dxfId="7123" priority="6007" stopIfTrue="1" operator="equal">
      <formula>"NE"</formula>
    </cfRule>
    <cfRule type="cellIs" dxfId="7122" priority="6008" stopIfTrue="1" operator="lessThan">
      <formula>0</formula>
    </cfRule>
  </conditionalFormatting>
  <conditionalFormatting sqref="Q625:S625 U625:X625">
    <cfRule type="cellIs" priority="6019" stopIfTrue="1" operator="equal">
      <formula>0</formula>
    </cfRule>
    <cfRule type="cellIs" dxfId="7121" priority="6020" stopIfTrue="1" operator="greaterThanOrEqual">
      <formula>MAXA($Q625:$X625)</formula>
    </cfRule>
  </conditionalFormatting>
  <conditionalFormatting sqref="A626">
    <cfRule type="expression" dxfId="7120" priority="5998" stopIfTrue="1">
      <formula>D625="XXX"</formula>
    </cfRule>
  </conditionalFormatting>
  <conditionalFormatting sqref="AB626">
    <cfRule type="cellIs" dxfId="7119" priority="5999" stopIfTrue="1" operator="notEqual">
      <formula>0</formula>
    </cfRule>
  </conditionalFormatting>
  <conditionalFormatting sqref="AB626">
    <cfRule type="expression" dxfId="7118" priority="5997" stopIfTrue="1">
      <formula>#REF!="XXX"</formula>
    </cfRule>
  </conditionalFormatting>
  <conditionalFormatting sqref="E626">
    <cfRule type="expression" dxfId="7117" priority="5994" stopIfTrue="1">
      <formula>D626="XXX"</formula>
    </cfRule>
  </conditionalFormatting>
  <conditionalFormatting sqref="C626:D626">
    <cfRule type="expression" dxfId="7116" priority="5995" stopIfTrue="1">
      <formula>C626="XXX"</formula>
    </cfRule>
  </conditionalFormatting>
  <conditionalFormatting sqref="B626">
    <cfRule type="cellIs" dxfId="7115" priority="5996" stopIfTrue="1" operator="equal">
      <formula>"zzz NON ESISTE zzz"</formula>
    </cfRule>
  </conditionalFormatting>
  <conditionalFormatting sqref="AD626">
    <cfRule type="cellIs" dxfId="7114" priority="5991" stopIfTrue="1" operator="notEqual">
      <formula>0</formula>
    </cfRule>
  </conditionalFormatting>
  <conditionalFormatting sqref="AC626">
    <cfRule type="cellIs" dxfId="7113" priority="5989" stopIfTrue="1" operator="equal">
      <formula>"NE"</formula>
    </cfRule>
    <cfRule type="cellIs" dxfId="7112" priority="5990" stopIfTrue="1" operator="lessThan">
      <formula>0</formula>
    </cfRule>
  </conditionalFormatting>
  <conditionalFormatting sqref="Q626:S626 U626:X626">
    <cfRule type="cellIs" priority="6001" stopIfTrue="1" operator="equal">
      <formula>0</formula>
    </cfRule>
    <cfRule type="cellIs" dxfId="7111" priority="6002" stopIfTrue="1" operator="greaterThanOrEqual">
      <formula>MAXA($Q626:$X626)</formula>
    </cfRule>
  </conditionalFormatting>
  <conditionalFormatting sqref="A627">
    <cfRule type="expression" dxfId="7110" priority="5980" stopIfTrue="1">
      <formula>D626="XXX"</formula>
    </cfRule>
  </conditionalFormatting>
  <conditionalFormatting sqref="AB627">
    <cfRule type="cellIs" dxfId="7109" priority="5981" stopIfTrue="1" operator="notEqual">
      <formula>0</formula>
    </cfRule>
  </conditionalFormatting>
  <conditionalFormatting sqref="AB627">
    <cfRule type="expression" dxfId="7108" priority="5979" stopIfTrue="1">
      <formula>#REF!="XXX"</formula>
    </cfRule>
  </conditionalFormatting>
  <conditionalFormatting sqref="E627">
    <cfRule type="expression" dxfId="7107" priority="5976" stopIfTrue="1">
      <formula>D627="XXX"</formula>
    </cfRule>
  </conditionalFormatting>
  <conditionalFormatting sqref="C627:D627">
    <cfRule type="expression" dxfId="7106" priority="5977" stopIfTrue="1">
      <formula>C627="XXX"</formula>
    </cfRule>
  </conditionalFormatting>
  <conditionalFormatting sqref="B627">
    <cfRule type="cellIs" dxfId="7105" priority="5978" stopIfTrue="1" operator="equal">
      <formula>"zzz NON ESISTE zzz"</formula>
    </cfRule>
  </conditionalFormatting>
  <conditionalFormatting sqref="AD627">
    <cfRule type="cellIs" dxfId="7104" priority="5973" stopIfTrue="1" operator="notEqual">
      <formula>0</formula>
    </cfRule>
  </conditionalFormatting>
  <conditionalFormatting sqref="AC627">
    <cfRule type="cellIs" dxfId="7103" priority="5971" stopIfTrue="1" operator="equal">
      <formula>"NE"</formula>
    </cfRule>
    <cfRule type="cellIs" dxfId="7102" priority="5972" stopIfTrue="1" operator="lessThan">
      <formula>0</formula>
    </cfRule>
  </conditionalFormatting>
  <conditionalFormatting sqref="Q627:S627 U627:X627">
    <cfRule type="cellIs" priority="5983" stopIfTrue="1" operator="equal">
      <formula>0</formula>
    </cfRule>
    <cfRule type="cellIs" dxfId="7101" priority="5984" stopIfTrue="1" operator="greaterThanOrEqual">
      <formula>MAXA($Q627:$X627)</formula>
    </cfRule>
  </conditionalFormatting>
  <conditionalFormatting sqref="A628">
    <cfRule type="expression" dxfId="7100" priority="5962" stopIfTrue="1">
      <formula>D627="XXX"</formula>
    </cfRule>
  </conditionalFormatting>
  <conditionalFormatting sqref="AB628">
    <cfRule type="cellIs" dxfId="7099" priority="5963" stopIfTrue="1" operator="notEqual">
      <formula>0</formula>
    </cfRule>
  </conditionalFormatting>
  <conditionalFormatting sqref="AB628">
    <cfRule type="expression" dxfId="7098" priority="5961" stopIfTrue="1">
      <formula>#REF!="XXX"</formula>
    </cfRule>
  </conditionalFormatting>
  <conditionalFormatting sqref="E628">
    <cfRule type="expression" dxfId="7097" priority="5958" stopIfTrue="1">
      <formula>D628="XXX"</formula>
    </cfRule>
  </conditionalFormatting>
  <conditionalFormatting sqref="C628:D628">
    <cfRule type="expression" dxfId="7096" priority="5959" stopIfTrue="1">
      <formula>C628="XXX"</formula>
    </cfRule>
  </conditionalFormatting>
  <conditionalFormatting sqref="B628">
    <cfRule type="cellIs" dxfId="7095" priority="5960" stopIfTrue="1" operator="equal">
      <formula>"zzz NON ESISTE zzz"</formula>
    </cfRule>
  </conditionalFormatting>
  <conditionalFormatting sqref="AD628">
    <cfRule type="cellIs" dxfId="7094" priority="5955" stopIfTrue="1" operator="notEqual">
      <formula>0</formula>
    </cfRule>
  </conditionalFormatting>
  <conditionalFormatting sqref="AC628">
    <cfRule type="cellIs" dxfId="7093" priority="5953" stopIfTrue="1" operator="equal">
      <formula>"NE"</formula>
    </cfRule>
    <cfRule type="cellIs" dxfId="7092" priority="5954" stopIfTrue="1" operator="lessThan">
      <formula>0</formula>
    </cfRule>
  </conditionalFormatting>
  <conditionalFormatting sqref="Q628:S628 U628:X628">
    <cfRule type="cellIs" priority="5965" stopIfTrue="1" operator="equal">
      <formula>0</formula>
    </cfRule>
    <cfRule type="cellIs" dxfId="7091" priority="5966" stopIfTrue="1" operator="greaterThanOrEqual">
      <formula>MAXA($Q628:$X628)</formula>
    </cfRule>
  </conditionalFormatting>
  <conditionalFormatting sqref="A629">
    <cfRule type="expression" dxfId="7090" priority="5944" stopIfTrue="1">
      <formula>D628="XXX"</formula>
    </cfRule>
  </conditionalFormatting>
  <conditionalFormatting sqref="AB629">
    <cfRule type="cellIs" dxfId="7089" priority="5945" stopIfTrue="1" operator="notEqual">
      <formula>0</formula>
    </cfRule>
  </conditionalFormatting>
  <conditionalFormatting sqref="AB629">
    <cfRule type="expression" dxfId="7088" priority="5943" stopIfTrue="1">
      <formula>#REF!="XXX"</formula>
    </cfRule>
  </conditionalFormatting>
  <conditionalFormatting sqref="E629">
    <cfRule type="expression" dxfId="7087" priority="5940" stopIfTrue="1">
      <formula>D629="XXX"</formula>
    </cfRule>
  </conditionalFormatting>
  <conditionalFormatting sqref="C629:D629">
    <cfRule type="expression" dxfId="7086" priority="5941" stopIfTrue="1">
      <formula>C629="XXX"</formula>
    </cfRule>
  </conditionalFormatting>
  <conditionalFormatting sqref="B629">
    <cfRule type="cellIs" dxfId="7085" priority="5942" stopIfTrue="1" operator="equal">
      <formula>"zzz NON ESISTE zzz"</formula>
    </cfRule>
  </conditionalFormatting>
  <conditionalFormatting sqref="AD629">
    <cfRule type="cellIs" dxfId="7084" priority="5937" stopIfTrue="1" operator="notEqual">
      <formula>0</formula>
    </cfRule>
  </conditionalFormatting>
  <conditionalFormatting sqref="AC629">
    <cfRule type="cellIs" dxfId="7083" priority="5935" stopIfTrue="1" operator="equal">
      <formula>"NE"</formula>
    </cfRule>
    <cfRule type="cellIs" dxfId="7082" priority="5936" stopIfTrue="1" operator="lessThan">
      <formula>0</formula>
    </cfRule>
  </conditionalFormatting>
  <conditionalFormatting sqref="Q629:S629 U629:X629">
    <cfRule type="cellIs" priority="5947" stopIfTrue="1" operator="equal">
      <formula>0</formula>
    </cfRule>
    <cfRule type="cellIs" dxfId="7081" priority="5948" stopIfTrue="1" operator="greaterThanOrEqual">
      <formula>MAXA($Q629:$X629)</formula>
    </cfRule>
  </conditionalFormatting>
  <conditionalFormatting sqref="A630">
    <cfRule type="expression" dxfId="7080" priority="5926" stopIfTrue="1">
      <formula>D629="XXX"</formula>
    </cfRule>
  </conditionalFormatting>
  <conditionalFormatting sqref="AB630">
    <cfRule type="cellIs" dxfId="7079" priority="5927" stopIfTrue="1" operator="notEqual">
      <formula>0</formula>
    </cfRule>
  </conditionalFormatting>
  <conditionalFormatting sqref="AB630">
    <cfRule type="expression" dxfId="7078" priority="5925" stopIfTrue="1">
      <formula>#REF!="XXX"</formula>
    </cfRule>
  </conditionalFormatting>
  <conditionalFormatting sqref="E630">
    <cfRule type="expression" dxfId="7077" priority="5922" stopIfTrue="1">
      <formula>D630="XXX"</formula>
    </cfRule>
  </conditionalFormatting>
  <conditionalFormatting sqref="C630:D630">
    <cfRule type="expression" dxfId="7076" priority="5923" stopIfTrue="1">
      <formula>C630="XXX"</formula>
    </cfRule>
  </conditionalFormatting>
  <conditionalFormatting sqref="B630">
    <cfRule type="cellIs" dxfId="7075" priority="5924" stopIfTrue="1" operator="equal">
      <formula>"zzz NON ESISTE zzz"</formula>
    </cfRule>
  </conditionalFormatting>
  <conditionalFormatting sqref="AD630">
    <cfRule type="cellIs" dxfId="7074" priority="5919" stopIfTrue="1" operator="notEqual">
      <formula>0</formula>
    </cfRule>
  </conditionalFormatting>
  <conditionalFormatting sqref="AC630">
    <cfRule type="cellIs" dxfId="7073" priority="5917" stopIfTrue="1" operator="equal">
      <formula>"NE"</formula>
    </cfRule>
    <cfRule type="cellIs" dxfId="7072" priority="5918" stopIfTrue="1" operator="lessThan">
      <formula>0</formula>
    </cfRule>
  </conditionalFormatting>
  <conditionalFormatting sqref="Q630:S630 U630:X630">
    <cfRule type="cellIs" priority="5929" stopIfTrue="1" operator="equal">
      <formula>0</formula>
    </cfRule>
    <cfRule type="cellIs" dxfId="7071" priority="5930" stopIfTrue="1" operator="greaterThanOrEqual">
      <formula>MAXA($Q630:$X630)</formula>
    </cfRule>
  </conditionalFormatting>
  <conditionalFormatting sqref="A631">
    <cfRule type="expression" dxfId="7070" priority="5908" stopIfTrue="1">
      <formula>D630="XXX"</formula>
    </cfRule>
  </conditionalFormatting>
  <conditionalFormatting sqref="AB631">
    <cfRule type="cellIs" dxfId="7069" priority="5909" stopIfTrue="1" operator="notEqual">
      <formula>0</formula>
    </cfRule>
  </conditionalFormatting>
  <conditionalFormatting sqref="AB631">
    <cfRule type="expression" dxfId="7068" priority="5907" stopIfTrue="1">
      <formula>#REF!="XXX"</formula>
    </cfRule>
  </conditionalFormatting>
  <conditionalFormatting sqref="E631">
    <cfRule type="expression" dxfId="7067" priority="5904" stopIfTrue="1">
      <formula>D631="XXX"</formula>
    </cfRule>
  </conditionalFormatting>
  <conditionalFormatting sqref="C631:D631">
    <cfRule type="expression" dxfId="7066" priority="5905" stopIfTrue="1">
      <formula>C631="XXX"</formula>
    </cfRule>
  </conditionalFormatting>
  <conditionalFormatting sqref="B631">
    <cfRule type="cellIs" dxfId="7065" priority="5906" stopIfTrue="1" operator="equal">
      <formula>"zzz NON ESISTE zzz"</formula>
    </cfRule>
  </conditionalFormatting>
  <conditionalFormatting sqref="AD631">
    <cfRule type="cellIs" dxfId="7064" priority="5901" stopIfTrue="1" operator="notEqual">
      <formula>0</formula>
    </cfRule>
  </conditionalFormatting>
  <conditionalFormatting sqref="AC631">
    <cfRule type="cellIs" dxfId="7063" priority="5899" stopIfTrue="1" operator="equal">
      <formula>"NE"</formula>
    </cfRule>
    <cfRule type="cellIs" dxfId="7062" priority="5900" stopIfTrue="1" operator="lessThan">
      <formula>0</formula>
    </cfRule>
  </conditionalFormatting>
  <conditionalFormatting sqref="Q631:S631 U631:X631">
    <cfRule type="cellIs" priority="5911" stopIfTrue="1" operator="equal">
      <formula>0</formula>
    </cfRule>
    <cfRule type="cellIs" dxfId="7061" priority="5912" stopIfTrue="1" operator="greaterThanOrEqual">
      <formula>MAXA($Q631:$X631)</formula>
    </cfRule>
  </conditionalFormatting>
  <conditionalFormatting sqref="A632">
    <cfRule type="expression" dxfId="7060" priority="5890" stopIfTrue="1">
      <formula>D631="XXX"</formula>
    </cfRule>
  </conditionalFormatting>
  <conditionalFormatting sqref="AB632">
    <cfRule type="cellIs" dxfId="7059" priority="5891" stopIfTrue="1" operator="notEqual">
      <formula>0</formula>
    </cfRule>
  </conditionalFormatting>
  <conditionalFormatting sqref="AB632">
    <cfRule type="expression" dxfId="7058" priority="5889" stopIfTrue="1">
      <formula>#REF!="XXX"</formula>
    </cfRule>
  </conditionalFormatting>
  <conditionalFormatting sqref="E632">
    <cfRule type="expression" dxfId="7057" priority="5886" stopIfTrue="1">
      <formula>D632="XXX"</formula>
    </cfRule>
  </conditionalFormatting>
  <conditionalFormatting sqref="C632:D632">
    <cfRule type="expression" dxfId="7056" priority="5887" stopIfTrue="1">
      <formula>C632="XXX"</formula>
    </cfRule>
  </conditionalFormatting>
  <conditionalFormatting sqref="B632">
    <cfRule type="cellIs" dxfId="7055" priority="5888" stopIfTrue="1" operator="equal">
      <formula>"zzz NON ESISTE zzz"</formula>
    </cfRule>
  </conditionalFormatting>
  <conditionalFormatting sqref="AD632">
    <cfRule type="cellIs" dxfId="7054" priority="5883" stopIfTrue="1" operator="notEqual">
      <formula>0</formula>
    </cfRule>
  </conditionalFormatting>
  <conditionalFormatting sqref="AC632">
    <cfRule type="cellIs" dxfId="7053" priority="5881" stopIfTrue="1" operator="equal">
      <formula>"NE"</formula>
    </cfRule>
    <cfRule type="cellIs" dxfId="7052" priority="5882" stopIfTrue="1" operator="lessThan">
      <formula>0</formula>
    </cfRule>
  </conditionalFormatting>
  <conditionalFormatting sqref="Q632:S632 U632:X632">
    <cfRule type="cellIs" priority="5893" stopIfTrue="1" operator="equal">
      <formula>0</formula>
    </cfRule>
    <cfRule type="cellIs" dxfId="7051" priority="5894" stopIfTrue="1" operator="greaterThanOrEqual">
      <formula>MAXA($Q632:$X632)</formula>
    </cfRule>
  </conditionalFormatting>
  <conditionalFormatting sqref="A633">
    <cfRule type="expression" dxfId="7050" priority="5872" stopIfTrue="1">
      <formula>D632="XXX"</formula>
    </cfRule>
  </conditionalFormatting>
  <conditionalFormatting sqref="AB633">
    <cfRule type="cellIs" dxfId="7049" priority="5873" stopIfTrue="1" operator="notEqual">
      <formula>0</formula>
    </cfRule>
  </conditionalFormatting>
  <conditionalFormatting sqref="AB633">
    <cfRule type="expression" dxfId="7048" priority="5871" stopIfTrue="1">
      <formula>#REF!="XXX"</formula>
    </cfRule>
  </conditionalFormatting>
  <conditionalFormatting sqref="E633">
    <cfRule type="expression" dxfId="7047" priority="5868" stopIfTrue="1">
      <formula>D633="XXX"</formula>
    </cfRule>
  </conditionalFormatting>
  <conditionalFormatting sqref="C633:D633">
    <cfRule type="expression" dxfId="7046" priority="5869" stopIfTrue="1">
      <formula>C633="XXX"</formula>
    </cfRule>
  </conditionalFormatting>
  <conditionalFormatting sqref="B633">
    <cfRule type="cellIs" dxfId="7045" priority="5870" stopIfTrue="1" operator="equal">
      <formula>"zzz NON ESISTE zzz"</formula>
    </cfRule>
  </conditionalFormatting>
  <conditionalFormatting sqref="AD633">
    <cfRule type="cellIs" dxfId="7044" priority="5865" stopIfTrue="1" operator="notEqual">
      <formula>0</formula>
    </cfRule>
  </conditionalFormatting>
  <conditionalFormatting sqref="AC633">
    <cfRule type="cellIs" dxfId="7043" priority="5863" stopIfTrue="1" operator="equal">
      <formula>"NE"</formula>
    </cfRule>
    <cfRule type="cellIs" dxfId="7042" priority="5864" stopIfTrue="1" operator="lessThan">
      <formula>0</formula>
    </cfRule>
  </conditionalFormatting>
  <conditionalFormatting sqref="Q633:S633 U633:X633">
    <cfRule type="cellIs" priority="5875" stopIfTrue="1" operator="equal">
      <formula>0</formula>
    </cfRule>
    <cfRule type="cellIs" dxfId="7041" priority="5876" stopIfTrue="1" operator="greaterThanOrEqual">
      <formula>MAXA($Q633:$X633)</formula>
    </cfRule>
  </conditionalFormatting>
  <conditionalFormatting sqref="AB634">
    <cfRule type="cellIs" dxfId="7040" priority="5855" stopIfTrue="1" operator="notEqual">
      <formula>0</formula>
    </cfRule>
  </conditionalFormatting>
  <conditionalFormatting sqref="AB634">
    <cfRule type="expression" dxfId="7039" priority="5853" stopIfTrue="1">
      <formula>#REF!="XXX"</formula>
    </cfRule>
  </conditionalFormatting>
  <conditionalFormatting sqref="E634">
    <cfRule type="expression" dxfId="7038" priority="5850" stopIfTrue="1">
      <formula>D634="XXX"</formula>
    </cfRule>
  </conditionalFormatting>
  <conditionalFormatting sqref="C634:D634">
    <cfRule type="expression" dxfId="7037" priority="5851" stopIfTrue="1">
      <formula>C634="XXX"</formula>
    </cfRule>
  </conditionalFormatting>
  <conditionalFormatting sqref="B634">
    <cfRule type="cellIs" dxfId="7036" priority="5852" stopIfTrue="1" operator="equal">
      <formula>"zzz NON ESISTE zzz"</formula>
    </cfRule>
  </conditionalFormatting>
  <conditionalFormatting sqref="AD634">
    <cfRule type="cellIs" dxfId="7035" priority="5847" stopIfTrue="1" operator="notEqual">
      <formula>0</formula>
    </cfRule>
  </conditionalFormatting>
  <conditionalFormatting sqref="AC634">
    <cfRule type="cellIs" dxfId="7034" priority="5845" stopIfTrue="1" operator="equal">
      <formula>"NE"</formula>
    </cfRule>
    <cfRule type="cellIs" dxfId="7033" priority="5846" stopIfTrue="1" operator="lessThan">
      <formula>0</formula>
    </cfRule>
  </conditionalFormatting>
  <conditionalFormatting sqref="Q634:S634 U634:X634">
    <cfRule type="cellIs" priority="5857" stopIfTrue="1" operator="equal">
      <formula>0</formula>
    </cfRule>
    <cfRule type="cellIs" dxfId="7032" priority="5858" stopIfTrue="1" operator="greaterThanOrEqual">
      <formula>MAXA($Q634:$X634)</formula>
    </cfRule>
  </conditionalFormatting>
  <conditionalFormatting sqref="A635">
    <cfRule type="expression" dxfId="7031" priority="5836" stopIfTrue="1">
      <formula>D634="XXX"</formula>
    </cfRule>
  </conditionalFormatting>
  <conditionalFormatting sqref="AB635">
    <cfRule type="cellIs" dxfId="7030" priority="5837" stopIfTrue="1" operator="notEqual">
      <formula>0</formula>
    </cfRule>
  </conditionalFormatting>
  <conditionalFormatting sqref="AB635">
    <cfRule type="expression" dxfId="7029" priority="5835" stopIfTrue="1">
      <formula>#REF!="XXX"</formula>
    </cfRule>
  </conditionalFormatting>
  <conditionalFormatting sqref="E635">
    <cfRule type="expression" dxfId="7028" priority="5832" stopIfTrue="1">
      <formula>D635="XXX"</formula>
    </cfRule>
  </conditionalFormatting>
  <conditionalFormatting sqref="C635:D635">
    <cfRule type="expression" dxfId="7027" priority="5833" stopIfTrue="1">
      <formula>C635="XXX"</formula>
    </cfRule>
  </conditionalFormatting>
  <conditionalFormatting sqref="B635">
    <cfRule type="cellIs" dxfId="7026" priority="5834" stopIfTrue="1" operator="equal">
      <formula>"zzz NON ESISTE zzz"</formula>
    </cfRule>
  </conditionalFormatting>
  <conditionalFormatting sqref="AD635">
    <cfRule type="cellIs" dxfId="7025" priority="5829" stopIfTrue="1" operator="notEqual">
      <formula>0</formula>
    </cfRule>
  </conditionalFormatting>
  <conditionalFormatting sqref="AC635">
    <cfRule type="cellIs" dxfId="7024" priority="5827" stopIfTrue="1" operator="equal">
      <formula>"NE"</formula>
    </cfRule>
    <cfRule type="cellIs" dxfId="7023" priority="5828" stopIfTrue="1" operator="lessThan">
      <formula>0</formula>
    </cfRule>
  </conditionalFormatting>
  <conditionalFormatting sqref="Q635:S635 U635:X635">
    <cfRule type="cellIs" priority="5839" stopIfTrue="1" operator="equal">
      <formula>0</formula>
    </cfRule>
    <cfRule type="cellIs" dxfId="7022" priority="5840" stopIfTrue="1" operator="greaterThanOrEqual">
      <formula>MAXA($Q635:$X635)</formula>
    </cfRule>
  </conditionalFormatting>
  <conditionalFormatting sqref="AB636">
    <cfRule type="cellIs" dxfId="7021" priority="5819" stopIfTrue="1" operator="notEqual">
      <formula>0</formula>
    </cfRule>
  </conditionalFormatting>
  <conditionalFormatting sqref="AB636">
    <cfRule type="expression" dxfId="7020" priority="5817" stopIfTrue="1">
      <formula>#REF!="XXX"</formula>
    </cfRule>
  </conditionalFormatting>
  <conditionalFormatting sqref="E636">
    <cfRule type="expression" dxfId="7019" priority="5814" stopIfTrue="1">
      <formula>D636="XXX"</formula>
    </cfRule>
  </conditionalFormatting>
  <conditionalFormatting sqref="C636:D636">
    <cfRule type="expression" dxfId="7018" priority="5815" stopIfTrue="1">
      <formula>C636="XXX"</formula>
    </cfRule>
  </conditionalFormatting>
  <conditionalFormatting sqref="B636">
    <cfRule type="cellIs" dxfId="7017" priority="5816" stopIfTrue="1" operator="equal">
      <formula>"zzz NON ESISTE zzz"</formula>
    </cfRule>
  </conditionalFormatting>
  <conditionalFormatting sqref="AD636">
    <cfRule type="cellIs" dxfId="7016" priority="5811" stopIfTrue="1" operator="notEqual">
      <formula>0</formula>
    </cfRule>
  </conditionalFormatting>
  <conditionalFormatting sqref="AC636">
    <cfRule type="cellIs" dxfId="7015" priority="5809" stopIfTrue="1" operator="equal">
      <formula>"NE"</formula>
    </cfRule>
    <cfRule type="cellIs" dxfId="7014" priority="5810" stopIfTrue="1" operator="lessThan">
      <formula>0</formula>
    </cfRule>
  </conditionalFormatting>
  <conditionalFormatting sqref="Q636:S636 U636:X636">
    <cfRule type="cellIs" priority="5821" stopIfTrue="1" operator="equal">
      <formula>0</formula>
    </cfRule>
    <cfRule type="cellIs" dxfId="7013" priority="5822" stopIfTrue="1" operator="greaterThanOrEqual">
      <formula>MAXA($Q636:$X636)</formula>
    </cfRule>
  </conditionalFormatting>
  <conditionalFormatting sqref="AB637">
    <cfRule type="cellIs" dxfId="7012" priority="5801" stopIfTrue="1" operator="notEqual">
      <formula>0</formula>
    </cfRule>
  </conditionalFormatting>
  <conditionalFormatting sqref="AB637">
    <cfRule type="expression" dxfId="7011" priority="5799" stopIfTrue="1">
      <formula>#REF!="XXX"</formula>
    </cfRule>
  </conditionalFormatting>
  <conditionalFormatting sqref="E637">
    <cfRule type="expression" dxfId="7010" priority="5796" stopIfTrue="1">
      <formula>D637="XXX"</formula>
    </cfRule>
  </conditionalFormatting>
  <conditionalFormatting sqref="C637:D637">
    <cfRule type="expression" dxfId="7009" priority="5797" stopIfTrue="1">
      <formula>C637="XXX"</formula>
    </cfRule>
  </conditionalFormatting>
  <conditionalFormatting sqref="B637">
    <cfRule type="cellIs" dxfId="7008" priority="5798" stopIfTrue="1" operator="equal">
      <formula>"zzz NON ESISTE zzz"</formula>
    </cfRule>
  </conditionalFormatting>
  <conditionalFormatting sqref="AD637">
    <cfRule type="cellIs" dxfId="7007" priority="5793" stopIfTrue="1" operator="notEqual">
      <formula>0</formula>
    </cfRule>
  </conditionalFormatting>
  <conditionalFormatting sqref="AC637">
    <cfRule type="cellIs" dxfId="7006" priority="5791" stopIfTrue="1" operator="equal">
      <formula>"NE"</formula>
    </cfRule>
    <cfRule type="cellIs" dxfId="7005" priority="5792" stopIfTrue="1" operator="lessThan">
      <formula>0</formula>
    </cfRule>
  </conditionalFormatting>
  <conditionalFormatting sqref="Q637:S637 U637:X637">
    <cfRule type="cellIs" priority="5803" stopIfTrue="1" operator="equal">
      <formula>0</formula>
    </cfRule>
    <cfRule type="cellIs" dxfId="7004" priority="5804" stopIfTrue="1" operator="greaterThanOrEqual">
      <formula>MAXA($Q637:$X637)</formula>
    </cfRule>
  </conditionalFormatting>
  <conditionalFormatting sqref="AB638">
    <cfRule type="cellIs" dxfId="7003" priority="5783" stopIfTrue="1" operator="notEqual">
      <formula>0</formula>
    </cfRule>
  </conditionalFormatting>
  <conditionalFormatting sqref="AB638">
    <cfRule type="expression" dxfId="7002" priority="5781" stopIfTrue="1">
      <formula>#REF!="XXX"</formula>
    </cfRule>
  </conditionalFormatting>
  <conditionalFormatting sqref="E638">
    <cfRule type="expression" dxfId="7001" priority="5778" stopIfTrue="1">
      <formula>D638="XXX"</formula>
    </cfRule>
  </conditionalFormatting>
  <conditionalFormatting sqref="C638:D638">
    <cfRule type="expression" dxfId="7000" priority="5779" stopIfTrue="1">
      <formula>C638="XXX"</formula>
    </cfRule>
  </conditionalFormatting>
  <conditionalFormatting sqref="B638">
    <cfRule type="cellIs" dxfId="6999" priority="5780" stopIfTrue="1" operator="equal">
      <formula>"zzz NON ESISTE zzz"</formula>
    </cfRule>
  </conditionalFormatting>
  <conditionalFormatting sqref="AD638">
    <cfRule type="cellIs" dxfId="6998" priority="5775" stopIfTrue="1" operator="notEqual">
      <formula>0</formula>
    </cfRule>
  </conditionalFormatting>
  <conditionalFormatting sqref="AC638">
    <cfRule type="cellIs" dxfId="6997" priority="5773" stopIfTrue="1" operator="equal">
      <formula>"NE"</formula>
    </cfRule>
    <cfRule type="cellIs" dxfId="6996" priority="5774" stopIfTrue="1" operator="lessThan">
      <formula>0</formula>
    </cfRule>
  </conditionalFormatting>
  <conditionalFormatting sqref="Q638:S638 U638:X638">
    <cfRule type="cellIs" priority="5785" stopIfTrue="1" operator="equal">
      <formula>0</formula>
    </cfRule>
    <cfRule type="cellIs" dxfId="6995" priority="5786" stopIfTrue="1" operator="greaterThanOrEqual">
      <formula>MAXA($Q638:$X638)</formula>
    </cfRule>
  </conditionalFormatting>
  <conditionalFormatting sqref="F7:F8 F727:F820 H727:H820">
    <cfRule type="cellIs" dxfId="6994" priority="2994" stopIfTrue="1" operator="greaterThan">
      <formula>G7</formula>
    </cfRule>
  </conditionalFormatting>
  <conditionalFormatting sqref="G7:G8 G727:G820 I727:I820">
    <cfRule type="cellIs" dxfId="6993" priority="2993" stopIfTrue="1" operator="greaterThan">
      <formula>F7</formula>
    </cfRule>
  </conditionalFormatting>
  <conditionalFormatting sqref="F9:F638">
    <cfRule type="cellIs" dxfId="6992" priority="2992" stopIfTrue="1" operator="greaterThan">
      <formula>G9</formula>
    </cfRule>
  </conditionalFormatting>
  <conditionalFormatting sqref="G9:G638">
    <cfRule type="cellIs" dxfId="6991" priority="2991" stopIfTrue="1" operator="greaterThan">
      <formula>F9</formula>
    </cfRule>
  </conditionalFormatting>
  <conditionalFormatting sqref="H7:H8">
    <cfRule type="cellIs" dxfId="6990" priority="2990" stopIfTrue="1" operator="greaterThan">
      <formula>I7</formula>
    </cfRule>
  </conditionalFormatting>
  <conditionalFormatting sqref="I7:I8">
    <cfRule type="cellIs" dxfId="6989" priority="2989" stopIfTrue="1" operator="greaterThan">
      <formula>H7</formula>
    </cfRule>
  </conditionalFormatting>
  <conditionalFormatting sqref="H9:H638">
    <cfRule type="cellIs" dxfId="6988" priority="2988" stopIfTrue="1" operator="greaterThan">
      <formula>I9</formula>
    </cfRule>
  </conditionalFormatting>
  <conditionalFormatting sqref="I9:I638">
    <cfRule type="cellIs" dxfId="6987" priority="2987" stopIfTrue="1" operator="greaterThan">
      <formula>H9</formula>
    </cfRule>
  </conditionalFormatting>
  <conditionalFormatting sqref="A639">
    <cfRule type="expression" dxfId="6986" priority="2956" stopIfTrue="1">
      <formula>D638="XXX"</formula>
    </cfRule>
  </conditionalFormatting>
  <conditionalFormatting sqref="AB639">
    <cfRule type="cellIs" dxfId="6985" priority="2957" stopIfTrue="1" operator="notEqual">
      <formula>0</formula>
    </cfRule>
  </conditionalFormatting>
  <conditionalFormatting sqref="AB639">
    <cfRule type="expression" dxfId="6984" priority="2955" stopIfTrue="1">
      <formula>#REF!="XXX"</formula>
    </cfRule>
  </conditionalFormatting>
  <conditionalFormatting sqref="E639">
    <cfRule type="expression" dxfId="6983" priority="2952" stopIfTrue="1">
      <formula>D639="XXX"</formula>
    </cfRule>
  </conditionalFormatting>
  <conditionalFormatting sqref="C639:D639">
    <cfRule type="expression" dxfId="6982" priority="2953" stopIfTrue="1">
      <formula>C639="XXX"</formula>
    </cfRule>
  </conditionalFormatting>
  <conditionalFormatting sqref="B639">
    <cfRule type="cellIs" dxfId="6981" priority="2954" stopIfTrue="1" operator="equal">
      <formula>"zzz NON ESISTE zzz"</formula>
    </cfRule>
  </conditionalFormatting>
  <conditionalFormatting sqref="AD639">
    <cfRule type="cellIs" dxfId="6980" priority="2949" stopIfTrue="1" operator="notEqual">
      <formula>0</formula>
    </cfRule>
  </conditionalFormatting>
  <conditionalFormatting sqref="AC639">
    <cfRule type="cellIs" dxfId="6979" priority="2947" stopIfTrue="1" operator="equal">
      <formula>"NE"</formula>
    </cfRule>
    <cfRule type="cellIs" dxfId="6978" priority="2948" stopIfTrue="1" operator="lessThan">
      <formula>0</formula>
    </cfRule>
  </conditionalFormatting>
  <conditionalFormatting sqref="Q639:S639 U639:X639">
    <cfRule type="cellIs" priority="2959" stopIfTrue="1" operator="equal">
      <formula>0</formula>
    </cfRule>
    <cfRule type="cellIs" dxfId="6977" priority="2960" stopIfTrue="1" operator="greaterThanOrEqual">
      <formula>MAXA($Q639:$X639)</formula>
    </cfRule>
  </conditionalFormatting>
  <conditionalFormatting sqref="F639">
    <cfRule type="cellIs" dxfId="6976" priority="2946" stopIfTrue="1" operator="greaterThan">
      <formula>G639</formula>
    </cfRule>
  </conditionalFormatting>
  <conditionalFormatting sqref="G639">
    <cfRule type="cellIs" dxfId="6975" priority="2945" stopIfTrue="1" operator="greaterThan">
      <formula>F639</formula>
    </cfRule>
  </conditionalFormatting>
  <conditionalFormatting sqref="H639">
    <cfRule type="cellIs" dxfId="6974" priority="2944" stopIfTrue="1" operator="greaterThan">
      <formula>I639</formula>
    </cfRule>
  </conditionalFormatting>
  <conditionalFormatting sqref="I639">
    <cfRule type="cellIs" dxfId="6973" priority="2943" stopIfTrue="1" operator="greaterThan">
      <formula>H639</formula>
    </cfRule>
  </conditionalFormatting>
  <conditionalFormatting sqref="A640">
    <cfRule type="expression" dxfId="6972" priority="2933" stopIfTrue="1">
      <formula>D639="XXX"</formula>
    </cfRule>
  </conditionalFormatting>
  <conditionalFormatting sqref="AB640">
    <cfRule type="cellIs" dxfId="6971" priority="2934" stopIfTrue="1" operator="notEqual">
      <formula>0</formula>
    </cfRule>
  </conditionalFormatting>
  <conditionalFormatting sqref="AB640">
    <cfRule type="expression" dxfId="6970" priority="2932" stopIfTrue="1">
      <formula>#REF!="XXX"</formula>
    </cfRule>
  </conditionalFormatting>
  <conditionalFormatting sqref="E640">
    <cfRule type="expression" dxfId="6969" priority="2929" stopIfTrue="1">
      <formula>D640="XXX"</formula>
    </cfRule>
  </conditionalFormatting>
  <conditionalFormatting sqref="C640:D640">
    <cfRule type="expression" dxfId="6968" priority="2930" stopIfTrue="1">
      <formula>C640="XXX"</formula>
    </cfRule>
  </conditionalFormatting>
  <conditionalFormatting sqref="B640">
    <cfRule type="cellIs" dxfId="6967" priority="2931" stopIfTrue="1" operator="equal">
      <formula>"zzz NON ESISTE zzz"</formula>
    </cfRule>
  </conditionalFormatting>
  <conditionalFormatting sqref="AD640">
    <cfRule type="cellIs" dxfId="6966" priority="2926" stopIfTrue="1" operator="notEqual">
      <formula>0</formula>
    </cfRule>
  </conditionalFormatting>
  <conditionalFormatting sqref="AC640">
    <cfRule type="cellIs" dxfId="6965" priority="2924" stopIfTrue="1" operator="equal">
      <formula>"NE"</formula>
    </cfRule>
    <cfRule type="cellIs" dxfId="6964" priority="2925" stopIfTrue="1" operator="lessThan">
      <formula>0</formula>
    </cfRule>
  </conditionalFormatting>
  <conditionalFormatting sqref="Q640:S640 U640:X640">
    <cfRule type="cellIs" priority="2936" stopIfTrue="1" operator="equal">
      <formula>0</formula>
    </cfRule>
    <cfRule type="cellIs" dxfId="6963" priority="2937" stopIfTrue="1" operator="greaterThanOrEqual">
      <formula>MAXA($Q640:$X640)</formula>
    </cfRule>
  </conditionalFormatting>
  <conditionalFormatting sqref="F640">
    <cfRule type="cellIs" dxfId="6962" priority="2923" stopIfTrue="1" operator="greaterThan">
      <formula>G640</formula>
    </cfRule>
  </conditionalFormatting>
  <conditionalFormatting sqref="G640">
    <cfRule type="cellIs" dxfId="6961" priority="2922" stopIfTrue="1" operator="greaterThan">
      <formula>F640</formula>
    </cfRule>
  </conditionalFormatting>
  <conditionalFormatting sqref="H640">
    <cfRule type="cellIs" dxfId="6960" priority="2921" stopIfTrue="1" operator="greaterThan">
      <formula>I640</formula>
    </cfRule>
  </conditionalFormatting>
  <conditionalFormatting sqref="I640">
    <cfRule type="cellIs" dxfId="6959" priority="2920" stopIfTrue="1" operator="greaterThan">
      <formula>H640</formula>
    </cfRule>
  </conditionalFormatting>
  <conditionalFormatting sqref="A641">
    <cfRule type="expression" dxfId="6958" priority="2910" stopIfTrue="1">
      <formula>D640="XXX"</formula>
    </cfRule>
  </conditionalFormatting>
  <conditionalFormatting sqref="AB641">
    <cfRule type="cellIs" dxfId="6957" priority="2911" stopIfTrue="1" operator="notEqual">
      <formula>0</formula>
    </cfRule>
  </conditionalFormatting>
  <conditionalFormatting sqref="AB641">
    <cfRule type="expression" dxfId="6956" priority="2909" stopIfTrue="1">
      <formula>#REF!="XXX"</formula>
    </cfRule>
  </conditionalFormatting>
  <conditionalFormatting sqref="E641">
    <cfRule type="expression" dxfId="6955" priority="2906" stopIfTrue="1">
      <formula>D641="XXX"</formula>
    </cfRule>
  </conditionalFormatting>
  <conditionalFormatting sqref="C641:D641">
    <cfRule type="expression" dxfId="6954" priority="2907" stopIfTrue="1">
      <formula>C641="XXX"</formula>
    </cfRule>
  </conditionalFormatting>
  <conditionalFormatting sqref="B641">
    <cfRule type="cellIs" dxfId="6953" priority="2908" stopIfTrue="1" operator="equal">
      <formula>"zzz NON ESISTE zzz"</formula>
    </cfRule>
  </conditionalFormatting>
  <conditionalFormatting sqref="AD641">
    <cfRule type="cellIs" dxfId="6952" priority="2903" stopIfTrue="1" operator="notEqual">
      <formula>0</formula>
    </cfRule>
  </conditionalFormatting>
  <conditionalFormatting sqref="AC641">
    <cfRule type="cellIs" dxfId="6951" priority="2901" stopIfTrue="1" operator="equal">
      <formula>"NE"</formula>
    </cfRule>
    <cfRule type="cellIs" dxfId="6950" priority="2902" stopIfTrue="1" operator="lessThan">
      <formula>0</formula>
    </cfRule>
  </conditionalFormatting>
  <conditionalFormatting sqref="Q641:S641 U641:X641">
    <cfRule type="cellIs" priority="2913" stopIfTrue="1" operator="equal">
      <formula>0</formula>
    </cfRule>
    <cfRule type="cellIs" dxfId="6949" priority="2914" stopIfTrue="1" operator="greaterThanOrEqual">
      <formula>MAXA($Q641:$X641)</formula>
    </cfRule>
  </conditionalFormatting>
  <conditionalFormatting sqref="F641">
    <cfRule type="cellIs" dxfId="6948" priority="2900" stopIfTrue="1" operator="greaterThan">
      <formula>G641</formula>
    </cfRule>
  </conditionalFormatting>
  <conditionalFormatting sqref="G641">
    <cfRule type="cellIs" dxfId="6947" priority="2899" stopIfTrue="1" operator="greaterThan">
      <formula>F641</formula>
    </cfRule>
  </conditionalFormatting>
  <conditionalFormatting sqref="H641">
    <cfRule type="cellIs" dxfId="6946" priority="2898" stopIfTrue="1" operator="greaterThan">
      <formula>I641</formula>
    </cfRule>
  </conditionalFormatting>
  <conditionalFormatting sqref="I641">
    <cfRule type="cellIs" dxfId="6945" priority="2897" stopIfTrue="1" operator="greaterThan">
      <formula>H641</formula>
    </cfRule>
  </conditionalFormatting>
  <conditionalFormatting sqref="A642">
    <cfRule type="expression" dxfId="6944" priority="2887" stopIfTrue="1">
      <formula>D641="XXX"</formula>
    </cfRule>
  </conditionalFormatting>
  <conditionalFormatting sqref="AB642">
    <cfRule type="cellIs" dxfId="6943" priority="2888" stopIfTrue="1" operator="notEqual">
      <formula>0</formula>
    </cfRule>
  </conditionalFormatting>
  <conditionalFormatting sqref="AB642">
    <cfRule type="expression" dxfId="6942" priority="2886" stopIfTrue="1">
      <formula>#REF!="XXX"</formula>
    </cfRule>
  </conditionalFormatting>
  <conditionalFormatting sqref="E642">
    <cfRule type="expression" dxfId="6941" priority="2883" stopIfTrue="1">
      <formula>D642="XXX"</formula>
    </cfRule>
  </conditionalFormatting>
  <conditionalFormatting sqref="C642:D642">
    <cfRule type="expression" dxfId="6940" priority="2884" stopIfTrue="1">
      <formula>C642="XXX"</formula>
    </cfRule>
  </conditionalFormatting>
  <conditionalFormatting sqref="B642">
    <cfRule type="cellIs" dxfId="6939" priority="2885" stopIfTrue="1" operator="equal">
      <formula>"zzz NON ESISTE zzz"</formula>
    </cfRule>
  </conditionalFormatting>
  <conditionalFormatting sqref="AD642">
    <cfRule type="cellIs" dxfId="6938" priority="2880" stopIfTrue="1" operator="notEqual">
      <formula>0</formula>
    </cfRule>
  </conditionalFormatting>
  <conditionalFormatting sqref="AC642">
    <cfRule type="cellIs" dxfId="6937" priority="2878" stopIfTrue="1" operator="equal">
      <formula>"NE"</formula>
    </cfRule>
    <cfRule type="cellIs" dxfId="6936" priority="2879" stopIfTrue="1" operator="lessThan">
      <formula>0</formula>
    </cfRule>
  </conditionalFormatting>
  <conditionalFormatting sqref="Q642:S642 U642:X642">
    <cfRule type="cellIs" priority="2890" stopIfTrue="1" operator="equal">
      <formula>0</formula>
    </cfRule>
    <cfRule type="cellIs" dxfId="6935" priority="2891" stopIfTrue="1" operator="greaterThanOrEqual">
      <formula>MAXA($Q642:$X642)</formula>
    </cfRule>
  </conditionalFormatting>
  <conditionalFormatting sqref="F642">
    <cfRule type="cellIs" dxfId="6934" priority="2877" stopIfTrue="1" operator="greaterThan">
      <formula>G642</formula>
    </cfRule>
  </conditionalFormatting>
  <conditionalFormatting sqref="G642">
    <cfRule type="cellIs" dxfId="6933" priority="2876" stopIfTrue="1" operator="greaterThan">
      <formula>F642</formula>
    </cfRule>
  </conditionalFormatting>
  <conditionalFormatting sqref="H642">
    <cfRule type="cellIs" dxfId="6932" priority="2875" stopIfTrue="1" operator="greaterThan">
      <formula>I642</formula>
    </cfRule>
  </conditionalFormatting>
  <conditionalFormatting sqref="I642">
    <cfRule type="cellIs" dxfId="6931" priority="2874" stopIfTrue="1" operator="greaterThan">
      <formula>H642</formula>
    </cfRule>
  </conditionalFormatting>
  <conditionalFormatting sqref="A643">
    <cfRule type="expression" dxfId="6930" priority="2864" stopIfTrue="1">
      <formula>D642="XXX"</formula>
    </cfRule>
  </conditionalFormatting>
  <conditionalFormatting sqref="AB643">
    <cfRule type="cellIs" dxfId="6929" priority="2865" stopIfTrue="1" operator="notEqual">
      <formula>0</formula>
    </cfRule>
  </conditionalFormatting>
  <conditionalFormatting sqref="AB643">
    <cfRule type="expression" dxfId="6928" priority="2863" stopIfTrue="1">
      <formula>#REF!="XXX"</formula>
    </cfRule>
  </conditionalFormatting>
  <conditionalFormatting sqref="E643">
    <cfRule type="expression" dxfId="6927" priority="2860" stopIfTrue="1">
      <formula>D643="XXX"</formula>
    </cfRule>
  </conditionalFormatting>
  <conditionalFormatting sqref="C643:D643">
    <cfRule type="expression" dxfId="6926" priority="2861" stopIfTrue="1">
      <formula>C643="XXX"</formula>
    </cfRule>
  </conditionalFormatting>
  <conditionalFormatting sqref="B643">
    <cfRule type="cellIs" dxfId="6925" priority="2862" stopIfTrue="1" operator="equal">
      <formula>"zzz NON ESISTE zzz"</formula>
    </cfRule>
  </conditionalFormatting>
  <conditionalFormatting sqref="AD643">
    <cfRule type="cellIs" dxfId="6924" priority="2857" stopIfTrue="1" operator="notEqual">
      <formula>0</formula>
    </cfRule>
  </conditionalFormatting>
  <conditionalFormatting sqref="AC643">
    <cfRule type="cellIs" dxfId="6923" priority="2855" stopIfTrue="1" operator="equal">
      <formula>"NE"</formula>
    </cfRule>
    <cfRule type="cellIs" dxfId="6922" priority="2856" stopIfTrue="1" operator="lessThan">
      <formula>0</formula>
    </cfRule>
  </conditionalFormatting>
  <conditionalFormatting sqref="Q643:S643 U643:X643">
    <cfRule type="cellIs" priority="2867" stopIfTrue="1" operator="equal">
      <formula>0</formula>
    </cfRule>
    <cfRule type="cellIs" dxfId="6921" priority="2868" stopIfTrue="1" operator="greaterThanOrEqual">
      <formula>MAXA($Q643:$X643)</formula>
    </cfRule>
  </conditionalFormatting>
  <conditionalFormatting sqref="F643">
    <cfRule type="cellIs" dxfId="6920" priority="2854" stopIfTrue="1" operator="greaterThan">
      <formula>G643</formula>
    </cfRule>
  </conditionalFormatting>
  <conditionalFormatting sqref="G643">
    <cfRule type="cellIs" dxfId="6919" priority="2853" stopIfTrue="1" operator="greaterThan">
      <formula>F643</formula>
    </cfRule>
  </conditionalFormatting>
  <conditionalFormatting sqref="H643">
    <cfRule type="cellIs" dxfId="6918" priority="2852" stopIfTrue="1" operator="greaterThan">
      <formula>I643</formula>
    </cfRule>
  </conditionalFormatting>
  <conditionalFormatting sqref="I643">
    <cfRule type="cellIs" dxfId="6917" priority="2851" stopIfTrue="1" operator="greaterThan">
      <formula>H643</formula>
    </cfRule>
  </conditionalFormatting>
  <conditionalFormatting sqref="A644">
    <cfRule type="expression" dxfId="6916" priority="2841" stopIfTrue="1">
      <formula>D643="XXX"</formula>
    </cfRule>
  </conditionalFormatting>
  <conditionalFormatting sqref="AB644">
    <cfRule type="cellIs" dxfId="6915" priority="2842" stopIfTrue="1" operator="notEqual">
      <formula>0</formula>
    </cfRule>
  </conditionalFormatting>
  <conditionalFormatting sqref="AB644">
    <cfRule type="expression" dxfId="6914" priority="2840" stopIfTrue="1">
      <formula>#REF!="XXX"</formula>
    </cfRule>
  </conditionalFormatting>
  <conditionalFormatting sqref="E644">
    <cfRule type="expression" dxfId="6913" priority="2837" stopIfTrue="1">
      <formula>D644="XXX"</formula>
    </cfRule>
  </conditionalFormatting>
  <conditionalFormatting sqref="C644:D644">
    <cfRule type="expression" dxfId="6912" priority="2838" stopIfTrue="1">
      <formula>C644="XXX"</formula>
    </cfRule>
  </conditionalFormatting>
  <conditionalFormatting sqref="B644">
    <cfRule type="cellIs" dxfId="6911" priority="2839" stopIfTrue="1" operator="equal">
      <formula>"zzz NON ESISTE zzz"</formula>
    </cfRule>
  </conditionalFormatting>
  <conditionalFormatting sqref="AD644">
    <cfRule type="cellIs" dxfId="6910" priority="2834" stopIfTrue="1" operator="notEqual">
      <formula>0</formula>
    </cfRule>
  </conditionalFormatting>
  <conditionalFormatting sqref="AC644">
    <cfRule type="cellIs" dxfId="6909" priority="2832" stopIfTrue="1" operator="equal">
      <formula>"NE"</formula>
    </cfRule>
    <cfRule type="cellIs" dxfId="6908" priority="2833" stopIfTrue="1" operator="lessThan">
      <formula>0</formula>
    </cfRule>
  </conditionalFormatting>
  <conditionalFormatting sqref="Q644:S644 U644:X644">
    <cfRule type="cellIs" priority="2844" stopIfTrue="1" operator="equal">
      <formula>0</formula>
    </cfRule>
    <cfRule type="cellIs" dxfId="6907" priority="2845" stopIfTrue="1" operator="greaterThanOrEqual">
      <formula>MAXA($Q644:$X644)</formula>
    </cfRule>
  </conditionalFormatting>
  <conditionalFormatting sqref="F644">
    <cfRule type="cellIs" dxfId="6906" priority="2831" stopIfTrue="1" operator="greaterThan">
      <formula>G644</formula>
    </cfRule>
  </conditionalFormatting>
  <conditionalFormatting sqref="G644">
    <cfRule type="cellIs" dxfId="6905" priority="2830" stopIfTrue="1" operator="greaterThan">
      <formula>F644</formula>
    </cfRule>
  </conditionalFormatting>
  <conditionalFormatting sqref="H644">
    <cfRule type="cellIs" dxfId="6904" priority="2829" stopIfTrue="1" operator="greaterThan">
      <formula>I644</formula>
    </cfRule>
  </conditionalFormatting>
  <conditionalFormatting sqref="I644">
    <cfRule type="cellIs" dxfId="6903" priority="2828" stopIfTrue="1" operator="greaterThan">
      <formula>H644</formula>
    </cfRule>
  </conditionalFormatting>
  <conditionalFormatting sqref="A645">
    <cfRule type="expression" dxfId="6902" priority="2818" stopIfTrue="1">
      <formula>D644="XXX"</formula>
    </cfRule>
  </conditionalFormatting>
  <conditionalFormatting sqref="AB645">
    <cfRule type="cellIs" dxfId="6901" priority="2819" stopIfTrue="1" operator="notEqual">
      <formula>0</formula>
    </cfRule>
  </conditionalFormatting>
  <conditionalFormatting sqref="AB645">
    <cfRule type="expression" dxfId="6900" priority="2817" stopIfTrue="1">
      <formula>#REF!="XXX"</formula>
    </cfRule>
  </conditionalFormatting>
  <conditionalFormatting sqref="E645">
    <cfRule type="expression" dxfId="6899" priority="2814" stopIfTrue="1">
      <formula>D645="XXX"</formula>
    </cfRule>
  </conditionalFormatting>
  <conditionalFormatting sqref="C645:D645">
    <cfRule type="expression" dxfId="6898" priority="2815" stopIfTrue="1">
      <formula>C645="XXX"</formula>
    </cfRule>
  </conditionalFormatting>
  <conditionalFormatting sqref="B645">
    <cfRule type="cellIs" dxfId="6897" priority="2816" stopIfTrue="1" operator="equal">
      <formula>"zzz NON ESISTE zzz"</formula>
    </cfRule>
  </conditionalFormatting>
  <conditionalFormatting sqref="AD645">
    <cfRule type="cellIs" dxfId="6896" priority="2811" stopIfTrue="1" operator="notEqual">
      <formula>0</formula>
    </cfRule>
  </conditionalFormatting>
  <conditionalFormatting sqref="AC645">
    <cfRule type="cellIs" dxfId="6895" priority="2809" stopIfTrue="1" operator="equal">
      <formula>"NE"</formula>
    </cfRule>
    <cfRule type="cellIs" dxfId="6894" priority="2810" stopIfTrue="1" operator="lessThan">
      <formula>0</formula>
    </cfRule>
  </conditionalFormatting>
  <conditionalFormatting sqref="Q645:S645 U645:X645">
    <cfRule type="cellIs" priority="2821" stopIfTrue="1" operator="equal">
      <formula>0</formula>
    </cfRule>
    <cfRule type="cellIs" dxfId="6893" priority="2822" stopIfTrue="1" operator="greaterThanOrEqual">
      <formula>MAXA($Q645:$X645)</formula>
    </cfRule>
  </conditionalFormatting>
  <conditionalFormatting sqref="F645">
    <cfRule type="cellIs" dxfId="6892" priority="2808" stopIfTrue="1" operator="greaterThan">
      <formula>G645</formula>
    </cfRule>
  </conditionalFormatting>
  <conditionalFormatting sqref="G645">
    <cfRule type="cellIs" dxfId="6891" priority="2807" stopIfTrue="1" operator="greaterThan">
      <formula>F645</formula>
    </cfRule>
  </conditionalFormatting>
  <conditionalFormatting sqref="H645">
    <cfRule type="cellIs" dxfId="6890" priority="2806" stopIfTrue="1" operator="greaterThan">
      <formula>I645</formula>
    </cfRule>
  </conditionalFormatting>
  <conditionalFormatting sqref="I645">
    <cfRule type="cellIs" dxfId="6889" priority="2805" stopIfTrue="1" operator="greaterThan">
      <formula>H645</formula>
    </cfRule>
  </conditionalFormatting>
  <conditionalFormatting sqref="A646">
    <cfRule type="expression" dxfId="6888" priority="2795" stopIfTrue="1">
      <formula>D645="XXX"</formula>
    </cfRule>
  </conditionalFormatting>
  <conditionalFormatting sqref="AB646">
    <cfRule type="cellIs" dxfId="6887" priority="2796" stopIfTrue="1" operator="notEqual">
      <formula>0</formula>
    </cfRule>
  </conditionalFormatting>
  <conditionalFormatting sqref="AB646">
    <cfRule type="expression" dxfId="6886" priority="2794" stopIfTrue="1">
      <formula>#REF!="XXX"</formula>
    </cfRule>
  </conditionalFormatting>
  <conditionalFormatting sqref="E646">
    <cfRule type="expression" dxfId="6885" priority="2791" stopIfTrue="1">
      <formula>D646="XXX"</formula>
    </cfRule>
  </conditionalFormatting>
  <conditionalFormatting sqref="C646:D646">
    <cfRule type="expression" dxfId="6884" priority="2792" stopIfTrue="1">
      <formula>C646="XXX"</formula>
    </cfRule>
  </conditionalFormatting>
  <conditionalFormatting sqref="B646">
    <cfRule type="cellIs" dxfId="6883" priority="2793" stopIfTrue="1" operator="equal">
      <formula>"zzz NON ESISTE zzz"</formula>
    </cfRule>
  </conditionalFormatting>
  <conditionalFormatting sqref="AD646">
    <cfRule type="cellIs" dxfId="6882" priority="2788" stopIfTrue="1" operator="notEqual">
      <formula>0</formula>
    </cfRule>
  </conditionalFormatting>
  <conditionalFormatting sqref="AC646">
    <cfRule type="cellIs" dxfId="6881" priority="2786" stopIfTrue="1" operator="equal">
      <formula>"NE"</formula>
    </cfRule>
    <cfRule type="cellIs" dxfId="6880" priority="2787" stopIfTrue="1" operator="lessThan">
      <formula>0</formula>
    </cfRule>
  </conditionalFormatting>
  <conditionalFormatting sqref="Q646:S646 U646:X646">
    <cfRule type="cellIs" priority="2798" stopIfTrue="1" operator="equal">
      <formula>0</formula>
    </cfRule>
    <cfRule type="cellIs" dxfId="6879" priority="2799" stopIfTrue="1" operator="greaterThanOrEqual">
      <formula>MAXA($Q646:$X646)</formula>
    </cfRule>
  </conditionalFormatting>
  <conditionalFormatting sqref="F646">
    <cfRule type="cellIs" dxfId="6878" priority="2785" stopIfTrue="1" operator="greaterThan">
      <formula>G646</formula>
    </cfRule>
  </conditionalFormatting>
  <conditionalFormatting sqref="G646">
    <cfRule type="cellIs" dxfId="6877" priority="2784" stopIfTrue="1" operator="greaterThan">
      <formula>F646</formula>
    </cfRule>
  </conditionalFormatting>
  <conditionalFormatting sqref="H646">
    <cfRule type="cellIs" dxfId="6876" priority="2783" stopIfTrue="1" operator="greaterThan">
      <formula>I646</formula>
    </cfRule>
  </conditionalFormatting>
  <conditionalFormatting sqref="I646">
    <cfRule type="cellIs" dxfId="6875" priority="2782" stopIfTrue="1" operator="greaterThan">
      <formula>H646</formula>
    </cfRule>
  </conditionalFormatting>
  <conditionalFormatting sqref="A647">
    <cfRule type="expression" dxfId="6874" priority="2772" stopIfTrue="1">
      <formula>D646="XXX"</formula>
    </cfRule>
  </conditionalFormatting>
  <conditionalFormatting sqref="AB647">
    <cfRule type="cellIs" dxfId="6873" priority="2773" stopIfTrue="1" operator="notEqual">
      <formula>0</formula>
    </cfRule>
  </conditionalFormatting>
  <conditionalFormatting sqref="AB647">
    <cfRule type="expression" dxfId="6872" priority="2771" stopIfTrue="1">
      <formula>#REF!="XXX"</formula>
    </cfRule>
  </conditionalFormatting>
  <conditionalFormatting sqref="E647">
    <cfRule type="expression" dxfId="6871" priority="2768" stopIfTrue="1">
      <formula>D647="XXX"</formula>
    </cfRule>
  </conditionalFormatting>
  <conditionalFormatting sqref="C647:D647">
    <cfRule type="expression" dxfId="6870" priority="2769" stopIfTrue="1">
      <formula>C647="XXX"</formula>
    </cfRule>
  </conditionalFormatting>
  <conditionalFormatting sqref="B647">
    <cfRule type="cellIs" dxfId="6869" priority="2770" stopIfTrue="1" operator="equal">
      <formula>"zzz NON ESISTE zzz"</formula>
    </cfRule>
  </conditionalFormatting>
  <conditionalFormatting sqref="AD647">
    <cfRule type="cellIs" dxfId="6868" priority="2765" stopIfTrue="1" operator="notEqual">
      <formula>0</formula>
    </cfRule>
  </conditionalFormatting>
  <conditionalFormatting sqref="AC647">
    <cfRule type="cellIs" dxfId="6867" priority="2763" stopIfTrue="1" operator="equal">
      <formula>"NE"</formula>
    </cfRule>
    <cfRule type="cellIs" dxfId="6866" priority="2764" stopIfTrue="1" operator="lessThan">
      <formula>0</formula>
    </cfRule>
  </conditionalFormatting>
  <conditionalFormatting sqref="Q647:S647 U647:X647">
    <cfRule type="cellIs" priority="2775" stopIfTrue="1" operator="equal">
      <formula>0</formula>
    </cfRule>
    <cfRule type="cellIs" dxfId="6865" priority="2776" stopIfTrue="1" operator="greaterThanOrEqual">
      <formula>MAXA($Q647:$X647)</formula>
    </cfRule>
  </conditionalFormatting>
  <conditionalFormatting sqref="F647">
    <cfRule type="cellIs" dxfId="6864" priority="2762" stopIfTrue="1" operator="greaterThan">
      <formula>G647</formula>
    </cfRule>
  </conditionalFormatting>
  <conditionalFormatting sqref="G647">
    <cfRule type="cellIs" dxfId="6863" priority="2761" stopIfTrue="1" operator="greaterThan">
      <formula>F647</formula>
    </cfRule>
  </conditionalFormatting>
  <conditionalFormatting sqref="H647">
    <cfRule type="cellIs" dxfId="6862" priority="2760" stopIfTrue="1" operator="greaterThan">
      <formula>I647</formula>
    </cfRule>
  </conditionalFormatting>
  <conditionalFormatting sqref="I647">
    <cfRule type="cellIs" dxfId="6861" priority="2759" stopIfTrue="1" operator="greaterThan">
      <formula>H647</formula>
    </cfRule>
  </conditionalFormatting>
  <conditionalFormatting sqref="A648">
    <cfRule type="expression" dxfId="6860" priority="2749" stopIfTrue="1">
      <formula>D647="XXX"</formula>
    </cfRule>
  </conditionalFormatting>
  <conditionalFormatting sqref="AB648">
    <cfRule type="cellIs" dxfId="6859" priority="2750" stopIfTrue="1" operator="notEqual">
      <formula>0</formula>
    </cfRule>
  </conditionalFormatting>
  <conditionalFormatting sqref="AB648">
    <cfRule type="expression" dxfId="6858" priority="2748" stopIfTrue="1">
      <formula>#REF!="XXX"</formula>
    </cfRule>
  </conditionalFormatting>
  <conditionalFormatting sqref="E648">
    <cfRule type="expression" dxfId="6857" priority="2745" stopIfTrue="1">
      <formula>D648="XXX"</formula>
    </cfRule>
  </conditionalFormatting>
  <conditionalFormatting sqref="C648:D648">
    <cfRule type="expression" dxfId="6856" priority="2746" stopIfTrue="1">
      <formula>C648="XXX"</formula>
    </cfRule>
  </conditionalFormatting>
  <conditionalFormatting sqref="B648">
    <cfRule type="cellIs" dxfId="6855" priority="2747" stopIfTrue="1" operator="equal">
      <formula>"zzz NON ESISTE zzz"</formula>
    </cfRule>
  </conditionalFormatting>
  <conditionalFormatting sqref="AD648">
    <cfRule type="cellIs" dxfId="6854" priority="2742" stopIfTrue="1" operator="notEqual">
      <formula>0</formula>
    </cfRule>
  </conditionalFormatting>
  <conditionalFormatting sqref="AC648">
    <cfRule type="cellIs" dxfId="6853" priority="2740" stopIfTrue="1" operator="equal">
      <formula>"NE"</formula>
    </cfRule>
    <cfRule type="cellIs" dxfId="6852" priority="2741" stopIfTrue="1" operator="lessThan">
      <formula>0</formula>
    </cfRule>
  </conditionalFormatting>
  <conditionalFormatting sqref="Q648:S648 U648:X648">
    <cfRule type="cellIs" priority="2752" stopIfTrue="1" operator="equal">
      <formula>0</formula>
    </cfRule>
    <cfRule type="cellIs" dxfId="6851" priority="2753" stopIfTrue="1" operator="greaterThanOrEqual">
      <formula>MAXA($Q648:$X648)</formula>
    </cfRule>
  </conditionalFormatting>
  <conditionalFormatting sqref="F648">
    <cfRule type="cellIs" dxfId="6850" priority="2739" stopIfTrue="1" operator="greaterThan">
      <formula>G648</formula>
    </cfRule>
  </conditionalFormatting>
  <conditionalFormatting sqref="G648">
    <cfRule type="cellIs" dxfId="6849" priority="2738" stopIfTrue="1" operator="greaterThan">
      <formula>F648</formula>
    </cfRule>
  </conditionalFormatting>
  <conditionalFormatting sqref="H648">
    <cfRule type="cellIs" dxfId="6848" priority="2737" stopIfTrue="1" operator="greaterThan">
      <formula>I648</formula>
    </cfRule>
  </conditionalFormatting>
  <conditionalFormatting sqref="I648">
    <cfRule type="cellIs" dxfId="6847" priority="2736" stopIfTrue="1" operator="greaterThan">
      <formula>H648</formula>
    </cfRule>
  </conditionalFormatting>
  <conditionalFormatting sqref="A649">
    <cfRule type="expression" dxfId="6846" priority="2726" stopIfTrue="1">
      <formula>D648="XXX"</formula>
    </cfRule>
  </conditionalFormatting>
  <conditionalFormatting sqref="AB649">
    <cfRule type="cellIs" dxfId="6845" priority="2727" stopIfTrue="1" operator="notEqual">
      <formula>0</formula>
    </cfRule>
  </conditionalFormatting>
  <conditionalFormatting sqref="AB649">
    <cfRule type="expression" dxfId="6844" priority="2725" stopIfTrue="1">
      <formula>#REF!="XXX"</formula>
    </cfRule>
  </conditionalFormatting>
  <conditionalFormatting sqref="E649">
    <cfRule type="expression" dxfId="6843" priority="2722" stopIfTrue="1">
      <formula>D649="XXX"</formula>
    </cfRule>
  </conditionalFormatting>
  <conditionalFormatting sqref="C649:D649">
    <cfRule type="expression" dxfId="6842" priority="2723" stopIfTrue="1">
      <formula>C649="XXX"</formula>
    </cfRule>
  </conditionalFormatting>
  <conditionalFormatting sqref="B649">
    <cfRule type="cellIs" dxfId="6841" priority="2724" stopIfTrue="1" operator="equal">
      <formula>"zzz NON ESISTE zzz"</formula>
    </cfRule>
  </conditionalFormatting>
  <conditionalFormatting sqref="AD649">
    <cfRule type="cellIs" dxfId="6840" priority="2719" stopIfTrue="1" operator="notEqual">
      <formula>0</formula>
    </cfRule>
  </conditionalFormatting>
  <conditionalFormatting sqref="AC649">
    <cfRule type="cellIs" dxfId="6839" priority="2717" stopIfTrue="1" operator="equal">
      <formula>"NE"</formula>
    </cfRule>
    <cfRule type="cellIs" dxfId="6838" priority="2718" stopIfTrue="1" operator="lessThan">
      <formula>0</formula>
    </cfRule>
  </conditionalFormatting>
  <conditionalFormatting sqref="Q649:S649 U649:X649">
    <cfRule type="cellIs" priority="2729" stopIfTrue="1" operator="equal">
      <formula>0</formula>
    </cfRule>
    <cfRule type="cellIs" dxfId="6837" priority="2730" stopIfTrue="1" operator="greaterThanOrEqual">
      <formula>MAXA($Q649:$X649)</formula>
    </cfRule>
  </conditionalFormatting>
  <conditionalFormatting sqref="F649">
    <cfRule type="cellIs" dxfId="6836" priority="2716" stopIfTrue="1" operator="greaterThan">
      <formula>G649</formula>
    </cfRule>
  </conditionalFormatting>
  <conditionalFormatting sqref="G649">
    <cfRule type="cellIs" dxfId="6835" priority="2715" stopIfTrue="1" operator="greaterThan">
      <formula>F649</formula>
    </cfRule>
  </conditionalFormatting>
  <conditionalFormatting sqref="H649">
    <cfRule type="cellIs" dxfId="6834" priority="2714" stopIfTrue="1" operator="greaterThan">
      <formula>I649</formula>
    </cfRule>
  </conditionalFormatting>
  <conditionalFormatting sqref="I649">
    <cfRule type="cellIs" dxfId="6833" priority="2713" stopIfTrue="1" operator="greaterThan">
      <formula>H649</formula>
    </cfRule>
  </conditionalFormatting>
  <conditionalFormatting sqref="A650">
    <cfRule type="expression" dxfId="6832" priority="2703" stopIfTrue="1">
      <formula>D649="XXX"</formula>
    </cfRule>
  </conditionalFormatting>
  <conditionalFormatting sqref="AB650">
    <cfRule type="cellIs" dxfId="6831" priority="2704" stopIfTrue="1" operator="notEqual">
      <formula>0</formula>
    </cfRule>
  </conditionalFormatting>
  <conditionalFormatting sqref="AB650">
    <cfRule type="expression" dxfId="6830" priority="2702" stopIfTrue="1">
      <formula>#REF!="XXX"</formula>
    </cfRule>
  </conditionalFormatting>
  <conditionalFormatting sqref="E650">
    <cfRule type="expression" dxfId="6829" priority="2699" stopIfTrue="1">
      <formula>D650="XXX"</formula>
    </cfRule>
  </conditionalFormatting>
  <conditionalFormatting sqref="C650:D650">
    <cfRule type="expression" dxfId="6828" priority="2700" stopIfTrue="1">
      <formula>C650="XXX"</formula>
    </cfRule>
  </conditionalFormatting>
  <conditionalFormatting sqref="B650">
    <cfRule type="cellIs" dxfId="6827" priority="2701" stopIfTrue="1" operator="equal">
      <formula>"zzz NON ESISTE zzz"</formula>
    </cfRule>
  </conditionalFormatting>
  <conditionalFormatting sqref="AD650">
    <cfRule type="cellIs" dxfId="6826" priority="2696" stopIfTrue="1" operator="notEqual">
      <formula>0</formula>
    </cfRule>
  </conditionalFormatting>
  <conditionalFormatting sqref="AC650">
    <cfRule type="cellIs" dxfId="6825" priority="2694" stopIfTrue="1" operator="equal">
      <formula>"NE"</formula>
    </cfRule>
    <cfRule type="cellIs" dxfId="6824" priority="2695" stopIfTrue="1" operator="lessThan">
      <formula>0</formula>
    </cfRule>
  </conditionalFormatting>
  <conditionalFormatting sqref="Q650:S650 U650:X650">
    <cfRule type="cellIs" priority="2706" stopIfTrue="1" operator="equal">
      <formula>0</formula>
    </cfRule>
    <cfRule type="cellIs" dxfId="6823" priority="2707" stopIfTrue="1" operator="greaterThanOrEqual">
      <formula>MAXA($Q650:$X650)</formula>
    </cfRule>
  </conditionalFormatting>
  <conditionalFormatting sqref="F650">
    <cfRule type="cellIs" dxfId="6822" priority="2693" stopIfTrue="1" operator="greaterThan">
      <formula>G650</formula>
    </cfRule>
  </conditionalFormatting>
  <conditionalFormatting sqref="G650">
    <cfRule type="cellIs" dxfId="6821" priority="2692" stopIfTrue="1" operator="greaterThan">
      <formula>F650</formula>
    </cfRule>
  </conditionalFormatting>
  <conditionalFormatting sqref="H650">
    <cfRule type="cellIs" dxfId="6820" priority="2691" stopIfTrue="1" operator="greaterThan">
      <formula>I650</formula>
    </cfRule>
  </conditionalFormatting>
  <conditionalFormatting sqref="I650">
    <cfRule type="cellIs" dxfId="6819" priority="2690" stopIfTrue="1" operator="greaterThan">
      <formula>H650</formula>
    </cfRule>
  </conditionalFormatting>
  <conditionalFormatting sqref="A651">
    <cfRule type="expression" dxfId="6818" priority="2680" stopIfTrue="1">
      <formula>D650="XXX"</formula>
    </cfRule>
  </conditionalFormatting>
  <conditionalFormatting sqref="AB651">
    <cfRule type="cellIs" dxfId="6817" priority="2681" stopIfTrue="1" operator="notEqual">
      <formula>0</formula>
    </cfRule>
  </conditionalFormatting>
  <conditionalFormatting sqref="AB651">
    <cfRule type="expression" dxfId="6816" priority="2679" stopIfTrue="1">
      <formula>#REF!="XXX"</formula>
    </cfRule>
  </conditionalFormatting>
  <conditionalFormatting sqref="E651">
    <cfRule type="expression" dxfId="6815" priority="2676" stopIfTrue="1">
      <formula>D651="XXX"</formula>
    </cfRule>
  </conditionalFormatting>
  <conditionalFormatting sqref="C651:D651">
    <cfRule type="expression" dxfId="6814" priority="2677" stopIfTrue="1">
      <formula>C651="XXX"</formula>
    </cfRule>
  </conditionalFormatting>
  <conditionalFormatting sqref="B651">
    <cfRule type="cellIs" dxfId="6813" priority="2678" stopIfTrue="1" operator="equal">
      <formula>"zzz NON ESISTE zzz"</formula>
    </cfRule>
  </conditionalFormatting>
  <conditionalFormatting sqref="AD651">
    <cfRule type="cellIs" dxfId="6812" priority="2673" stopIfTrue="1" operator="notEqual">
      <formula>0</formula>
    </cfRule>
  </conditionalFormatting>
  <conditionalFormatting sqref="AC651">
    <cfRule type="cellIs" dxfId="6811" priority="2671" stopIfTrue="1" operator="equal">
      <formula>"NE"</formula>
    </cfRule>
    <cfRule type="cellIs" dxfId="6810" priority="2672" stopIfTrue="1" operator="lessThan">
      <formula>0</formula>
    </cfRule>
  </conditionalFormatting>
  <conditionalFormatting sqref="Q651:S651 U651:X651">
    <cfRule type="cellIs" priority="2683" stopIfTrue="1" operator="equal">
      <formula>0</formula>
    </cfRule>
    <cfRule type="cellIs" dxfId="6809" priority="2684" stopIfTrue="1" operator="greaterThanOrEqual">
      <formula>MAXA($Q651:$X651)</formula>
    </cfRule>
  </conditionalFormatting>
  <conditionalFormatting sqref="F651">
    <cfRule type="cellIs" dxfId="6808" priority="2670" stopIfTrue="1" operator="greaterThan">
      <formula>G651</formula>
    </cfRule>
  </conditionalFormatting>
  <conditionalFormatting sqref="G651">
    <cfRule type="cellIs" dxfId="6807" priority="2669" stopIfTrue="1" operator="greaterThan">
      <formula>F651</formula>
    </cfRule>
  </conditionalFormatting>
  <conditionalFormatting sqref="H651">
    <cfRule type="cellIs" dxfId="6806" priority="2668" stopIfTrue="1" operator="greaterThan">
      <formula>I651</formula>
    </cfRule>
  </conditionalFormatting>
  <conditionalFormatting sqref="I651">
    <cfRule type="cellIs" dxfId="6805" priority="2667" stopIfTrue="1" operator="greaterThan">
      <formula>H651</formula>
    </cfRule>
  </conditionalFormatting>
  <conditionalFormatting sqref="A652">
    <cfRule type="expression" dxfId="6804" priority="2657" stopIfTrue="1">
      <formula>D651="XXX"</formula>
    </cfRule>
  </conditionalFormatting>
  <conditionalFormatting sqref="AB652">
    <cfRule type="cellIs" dxfId="6803" priority="2658" stopIfTrue="1" operator="notEqual">
      <formula>0</formula>
    </cfRule>
  </conditionalFormatting>
  <conditionalFormatting sqref="AB652">
    <cfRule type="expression" dxfId="6802" priority="2656" stopIfTrue="1">
      <formula>#REF!="XXX"</formula>
    </cfRule>
  </conditionalFormatting>
  <conditionalFormatting sqref="E652">
    <cfRule type="expression" dxfId="6801" priority="2653" stopIfTrue="1">
      <formula>D652="XXX"</formula>
    </cfRule>
  </conditionalFormatting>
  <conditionalFormatting sqref="C652:D652">
    <cfRule type="expression" dxfId="6800" priority="2654" stopIfTrue="1">
      <formula>C652="XXX"</formula>
    </cfRule>
  </conditionalFormatting>
  <conditionalFormatting sqref="B652">
    <cfRule type="cellIs" dxfId="6799" priority="2655" stopIfTrue="1" operator="equal">
      <formula>"zzz NON ESISTE zzz"</formula>
    </cfRule>
  </conditionalFormatting>
  <conditionalFormatting sqref="AD652">
    <cfRule type="cellIs" dxfId="6798" priority="2650" stopIfTrue="1" operator="notEqual">
      <formula>0</formula>
    </cfRule>
  </conditionalFormatting>
  <conditionalFormatting sqref="AC652">
    <cfRule type="cellIs" dxfId="6797" priority="2648" stopIfTrue="1" operator="equal">
      <formula>"NE"</formula>
    </cfRule>
    <cfRule type="cellIs" dxfId="6796" priority="2649" stopIfTrue="1" operator="lessThan">
      <formula>0</formula>
    </cfRule>
  </conditionalFormatting>
  <conditionalFormatting sqref="Q652:S652 U652:X652">
    <cfRule type="cellIs" priority="2660" stopIfTrue="1" operator="equal">
      <formula>0</formula>
    </cfRule>
    <cfRule type="cellIs" dxfId="6795" priority="2661" stopIfTrue="1" operator="greaterThanOrEqual">
      <formula>MAXA($Q652:$X652)</formula>
    </cfRule>
  </conditionalFormatting>
  <conditionalFormatting sqref="F652">
    <cfRule type="cellIs" dxfId="6794" priority="2647" stopIfTrue="1" operator="greaterThan">
      <formula>G652</formula>
    </cfRule>
  </conditionalFormatting>
  <conditionalFormatting sqref="G652">
    <cfRule type="cellIs" dxfId="6793" priority="2646" stopIfTrue="1" operator="greaterThan">
      <formula>F652</formula>
    </cfRule>
  </conditionalFormatting>
  <conditionalFormatting sqref="H652">
    <cfRule type="cellIs" dxfId="6792" priority="2645" stopIfTrue="1" operator="greaterThan">
      <formula>I652</formula>
    </cfRule>
  </conditionalFormatting>
  <conditionalFormatting sqref="I652">
    <cfRule type="cellIs" dxfId="6791" priority="2644" stopIfTrue="1" operator="greaterThan">
      <formula>H652</formula>
    </cfRule>
  </conditionalFormatting>
  <conditionalFormatting sqref="A653">
    <cfRule type="expression" dxfId="6790" priority="2634" stopIfTrue="1">
      <formula>D652="XXX"</formula>
    </cfRule>
  </conditionalFormatting>
  <conditionalFormatting sqref="AB653">
    <cfRule type="cellIs" dxfId="6789" priority="2635" stopIfTrue="1" operator="notEqual">
      <formula>0</formula>
    </cfRule>
  </conditionalFormatting>
  <conditionalFormatting sqref="AB653">
    <cfRule type="expression" dxfId="6788" priority="2633" stopIfTrue="1">
      <formula>#REF!="XXX"</formula>
    </cfRule>
  </conditionalFormatting>
  <conditionalFormatting sqref="E653">
    <cfRule type="expression" dxfId="6787" priority="2630" stopIfTrue="1">
      <formula>D653="XXX"</formula>
    </cfRule>
  </conditionalFormatting>
  <conditionalFormatting sqref="C653:D653">
    <cfRule type="expression" dxfId="6786" priority="2631" stopIfTrue="1">
      <formula>C653="XXX"</formula>
    </cfRule>
  </conditionalFormatting>
  <conditionalFormatting sqref="B653">
    <cfRule type="cellIs" dxfId="6785" priority="2632" stopIfTrue="1" operator="equal">
      <formula>"zzz NON ESISTE zzz"</formula>
    </cfRule>
  </conditionalFormatting>
  <conditionalFormatting sqref="AD653">
    <cfRule type="cellIs" dxfId="6784" priority="2627" stopIfTrue="1" operator="notEqual">
      <formula>0</formula>
    </cfRule>
  </conditionalFormatting>
  <conditionalFormatting sqref="AC653">
    <cfRule type="cellIs" dxfId="6783" priority="2625" stopIfTrue="1" operator="equal">
      <formula>"NE"</formula>
    </cfRule>
    <cfRule type="cellIs" dxfId="6782" priority="2626" stopIfTrue="1" operator="lessThan">
      <formula>0</formula>
    </cfRule>
  </conditionalFormatting>
  <conditionalFormatting sqref="Q653:S653 U653:X653">
    <cfRule type="cellIs" priority="2637" stopIfTrue="1" operator="equal">
      <formula>0</formula>
    </cfRule>
    <cfRule type="cellIs" dxfId="6781" priority="2638" stopIfTrue="1" operator="greaterThanOrEqual">
      <formula>MAXA($Q653:$X653)</formula>
    </cfRule>
  </conditionalFormatting>
  <conditionalFormatting sqref="F653">
    <cfRule type="cellIs" dxfId="6780" priority="2624" stopIfTrue="1" operator="greaterThan">
      <formula>G653</formula>
    </cfRule>
  </conditionalFormatting>
  <conditionalFormatting sqref="G653">
    <cfRule type="cellIs" dxfId="6779" priority="2623" stopIfTrue="1" operator="greaterThan">
      <formula>F653</formula>
    </cfRule>
  </conditionalFormatting>
  <conditionalFormatting sqref="H653">
    <cfRule type="cellIs" dxfId="6778" priority="2622" stopIfTrue="1" operator="greaterThan">
      <formula>I653</formula>
    </cfRule>
  </conditionalFormatting>
  <conditionalFormatting sqref="I653">
    <cfRule type="cellIs" dxfId="6777" priority="2621" stopIfTrue="1" operator="greaterThan">
      <formula>H653</formula>
    </cfRule>
  </conditionalFormatting>
  <conditionalFormatting sqref="A654">
    <cfRule type="expression" dxfId="6776" priority="2611" stopIfTrue="1">
      <formula>D653="XXX"</formula>
    </cfRule>
  </conditionalFormatting>
  <conditionalFormatting sqref="AB654">
    <cfRule type="cellIs" dxfId="6775" priority="2612" stopIfTrue="1" operator="notEqual">
      <formula>0</formula>
    </cfRule>
  </conditionalFormatting>
  <conditionalFormatting sqref="AB654">
    <cfRule type="expression" dxfId="6774" priority="2610" stopIfTrue="1">
      <formula>#REF!="XXX"</formula>
    </cfRule>
  </conditionalFormatting>
  <conditionalFormatting sqref="E654">
    <cfRule type="expression" dxfId="6773" priority="2607" stopIfTrue="1">
      <formula>D654="XXX"</formula>
    </cfRule>
  </conditionalFormatting>
  <conditionalFormatting sqref="C654:D654">
    <cfRule type="expression" dxfId="6772" priority="2608" stopIfTrue="1">
      <formula>C654="XXX"</formula>
    </cfRule>
  </conditionalFormatting>
  <conditionalFormatting sqref="B654">
    <cfRule type="cellIs" dxfId="6771" priority="2609" stopIfTrue="1" operator="equal">
      <formula>"zzz NON ESISTE zzz"</formula>
    </cfRule>
  </conditionalFormatting>
  <conditionalFormatting sqref="AD654">
    <cfRule type="cellIs" dxfId="6770" priority="2604" stopIfTrue="1" operator="notEqual">
      <formula>0</formula>
    </cfRule>
  </conditionalFormatting>
  <conditionalFormatting sqref="AC654">
    <cfRule type="cellIs" dxfId="6769" priority="2602" stopIfTrue="1" operator="equal">
      <formula>"NE"</formula>
    </cfRule>
    <cfRule type="cellIs" dxfId="6768" priority="2603" stopIfTrue="1" operator="lessThan">
      <formula>0</formula>
    </cfRule>
  </conditionalFormatting>
  <conditionalFormatting sqref="Q654:S654 U654:X654">
    <cfRule type="cellIs" priority="2614" stopIfTrue="1" operator="equal">
      <formula>0</formula>
    </cfRule>
    <cfRule type="cellIs" dxfId="6767" priority="2615" stopIfTrue="1" operator="greaterThanOrEqual">
      <formula>MAXA($Q654:$X654)</formula>
    </cfRule>
  </conditionalFormatting>
  <conditionalFormatting sqref="F654">
    <cfRule type="cellIs" dxfId="6766" priority="2601" stopIfTrue="1" operator="greaterThan">
      <formula>G654</formula>
    </cfRule>
  </conditionalFormatting>
  <conditionalFormatting sqref="G654">
    <cfRule type="cellIs" dxfId="6765" priority="2600" stopIfTrue="1" operator="greaterThan">
      <formula>F654</formula>
    </cfRule>
  </conditionalFormatting>
  <conditionalFormatting sqref="H654">
    <cfRule type="cellIs" dxfId="6764" priority="2599" stopIfTrue="1" operator="greaterThan">
      <formula>I654</formula>
    </cfRule>
  </conditionalFormatting>
  <conditionalFormatting sqref="I654">
    <cfRule type="cellIs" dxfId="6763" priority="2598" stopIfTrue="1" operator="greaterThan">
      <formula>H654</formula>
    </cfRule>
  </conditionalFormatting>
  <conditionalFormatting sqref="A655">
    <cfRule type="expression" dxfId="6762" priority="2588" stopIfTrue="1">
      <formula>D654="XXX"</formula>
    </cfRule>
  </conditionalFormatting>
  <conditionalFormatting sqref="AB655">
    <cfRule type="cellIs" dxfId="6761" priority="2589" stopIfTrue="1" operator="notEqual">
      <formula>0</formula>
    </cfRule>
  </conditionalFormatting>
  <conditionalFormatting sqref="AB655">
    <cfRule type="expression" dxfId="6760" priority="2587" stopIfTrue="1">
      <formula>#REF!="XXX"</formula>
    </cfRule>
  </conditionalFormatting>
  <conditionalFormatting sqref="E655">
    <cfRule type="expression" dxfId="6759" priority="2584" stopIfTrue="1">
      <formula>D655="XXX"</formula>
    </cfRule>
  </conditionalFormatting>
  <conditionalFormatting sqref="C655:D655">
    <cfRule type="expression" dxfId="6758" priority="2585" stopIfTrue="1">
      <formula>C655="XXX"</formula>
    </cfRule>
  </conditionalFormatting>
  <conditionalFormatting sqref="B655">
    <cfRule type="cellIs" dxfId="6757" priority="2586" stopIfTrue="1" operator="equal">
      <formula>"zzz NON ESISTE zzz"</formula>
    </cfRule>
  </conditionalFormatting>
  <conditionalFormatting sqref="AD655">
    <cfRule type="cellIs" dxfId="6756" priority="2581" stopIfTrue="1" operator="notEqual">
      <formula>0</formula>
    </cfRule>
  </conditionalFormatting>
  <conditionalFormatting sqref="AC655">
    <cfRule type="cellIs" dxfId="6755" priority="2579" stopIfTrue="1" operator="equal">
      <formula>"NE"</formula>
    </cfRule>
    <cfRule type="cellIs" dxfId="6754" priority="2580" stopIfTrue="1" operator="lessThan">
      <formula>0</formula>
    </cfRule>
  </conditionalFormatting>
  <conditionalFormatting sqref="Q655:S655 U655:X655">
    <cfRule type="cellIs" priority="2591" stopIfTrue="1" operator="equal">
      <formula>0</formula>
    </cfRule>
    <cfRule type="cellIs" dxfId="6753" priority="2592" stopIfTrue="1" operator="greaterThanOrEqual">
      <formula>MAXA($Q655:$X655)</formula>
    </cfRule>
  </conditionalFormatting>
  <conditionalFormatting sqref="F655">
    <cfRule type="cellIs" dxfId="6752" priority="2578" stopIfTrue="1" operator="greaterThan">
      <formula>G655</formula>
    </cfRule>
  </conditionalFormatting>
  <conditionalFormatting sqref="G655">
    <cfRule type="cellIs" dxfId="6751" priority="2577" stopIfTrue="1" operator="greaterThan">
      <formula>F655</formula>
    </cfRule>
  </conditionalFormatting>
  <conditionalFormatting sqref="H655">
    <cfRule type="cellIs" dxfId="6750" priority="2576" stopIfTrue="1" operator="greaterThan">
      <formula>I655</formula>
    </cfRule>
  </conditionalFormatting>
  <conditionalFormatting sqref="I655">
    <cfRule type="cellIs" dxfId="6749" priority="2575" stopIfTrue="1" operator="greaterThan">
      <formula>H655</formula>
    </cfRule>
  </conditionalFormatting>
  <conditionalFormatting sqref="A656">
    <cfRule type="expression" dxfId="6748" priority="2565" stopIfTrue="1">
      <formula>D655="XXX"</formula>
    </cfRule>
  </conditionalFormatting>
  <conditionalFormatting sqref="AB656">
    <cfRule type="cellIs" dxfId="6747" priority="2566" stopIfTrue="1" operator="notEqual">
      <formula>0</formula>
    </cfRule>
  </conditionalFormatting>
  <conditionalFormatting sqref="AB656">
    <cfRule type="expression" dxfId="6746" priority="2564" stopIfTrue="1">
      <formula>#REF!="XXX"</formula>
    </cfRule>
  </conditionalFormatting>
  <conditionalFormatting sqref="E656">
    <cfRule type="expression" dxfId="6745" priority="2561" stopIfTrue="1">
      <formula>D656="XXX"</formula>
    </cfRule>
  </conditionalFormatting>
  <conditionalFormatting sqref="C656:D656">
    <cfRule type="expression" dxfId="6744" priority="2562" stopIfTrue="1">
      <formula>C656="XXX"</formula>
    </cfRule>
  </conditionalFormatting>
  <conditionalFormatting sqref="B656">
    <cfRule type="cellIs" dxfId="6743" priority="2563" stopIfTrue="1" operator="equal">
      <formula>"zzz NON ESISTE zzz"</formula>
    </cfRule>
  </conditionalFormatting>
  <conditionalFormatting sqref="AD656">
    <cfRule type="cellIs" dxfId="6742" priority="2558" stopIfTrue="1" operator="notEqual">
      <formula>0</formula>
    </cfRule>
  </conditionalFormatting>
  <conditionalFormatting sqref="AC656">
    <cfRule type="cellIs" dxfId="6741" priority="2556" stopIfTrue="1" operator="equal">
      <formula>"NE"</formula>
    </cfRule>
    <cfRule type="cellIs" dxfId="6740" priority="2557" stopIfTrue="1" operator="lessThan">
      <formula>0</formula>
    </cfRule>
  </conditionalFormatting>
  <conditionalFormatting sqref="Q656:S656 U656:X656">
    <cfRule type="cellIs" priority="2568" stopIfTrue="1" operator="equal">
      <formula>0</formula>
    </cfRule>
    <cfRule type="cellIs" dxfId="6739" priority="2569" stopIfTrue="1" operator="greaterThanOrEqual">
      <formula>MAXA($Q656:$X656)</formula>
    </cfRule>
  </conditionalFormatting>
  <conditionalFormatting sqref="F656">
    <cfRule type="cellIs" dxfId="6738" priority="2555" stopIfTrue="1" operator="greaterThan">
      <formula>G656</formula>
    </cfRule>
  </conditionalFormatting>
  <conditionalFormatting sqref="G656">
    <cfRule type="cellIs" dxfId="6737" priority="2554" stopIfTrue="1" operator="greaterThan">
      <formula>F656</formula>
    </cfRule>
  </conditionalFormatting>
  <conditionalFormatting sqref="H656">
    <cfRule type="cellIs" dxfId="6736" priority="2553" stopIfTrue="1" operator="greaterThan">
      <formula>I656</formula>
    </cfRule>
  </conditionalFormatting>
  <conditionalFormatting sqref="I656">
    <cfRule type="cellIs" dxfId="6735" priority="2552" stopIfTrue="1" operator="greaterThan">
      <formula>H656</formula>
    </cfRule>
  </conditionalFormatting>
  <conditionalFormatting sqref="A657">
    <cfRule type="expression" dxfId="6734" priority="2542" stopIfTrue="1">
      <formula>D656="XXX"</formula>
    </cfRule>
  </conditionalFormatting>
  <conditionalFormatting sqref="AB657">
    <cfRule type="cellIs" dxfId="6733" priority="2543" stopIfTrue="1" operator="notEqual">
      <formula>0</formula>
    </cfRule>
  </conditionalFormatting>
  <conditionalFormatting sqref="AB657">
    <cfRule type="expression" dxfId="6732" priority="2541" stopIfTrue="1">
      <formula>#REF!="XXX"</formula>
    </cfRule>
  </conditionalFormatting>
  <conditionalFormatting sqref="E657">
    <cfRule type="expression" dxfId="6731" priority="2538" stopIfTrue="1">
      <formula>D657="XXX"</formula>
    </cfRule>
  </conditionalFormatting>
  <conditionalFormatting sqref="C657:D657">
    <cfRule type="expression" dxfId="6730" priority="2539" stopIfTrue="1">
      <formula>C657="XXX"</formula>
    </cfRule>
  </conditionalFormatting>
  <conditionalFormatting sqref="B657">
    <cfRule type="cellIs" dxfId="6729" priority="2540" stopIfTrue="1" operator="equal">
      <formula>"zzz NON ESISTE zzz"</formula>
    </cfRule>
  </conditionalFormatting>
  <conditionalFormatting sqref="AD657">
    <cfRule type="cellIs" dxfId="6728" priority="2535" stopIfTrue="1" operator="notEqual">
      <formula>0</formula>
    </cfRule>
  </conditionalFormatting>
  <conditionalFormatting sqref="AC657">
    <cfRule type="cellIs" dxfId="6727" priority="2533" stopIfTrue="1" operator="equal">
      <formula>"NE"</formula>
    </cfRule>
    <cfRule type="cellIs" dxfId="6726" priority="2534" stopIfTrue="1" operator="lessThan">
      <formula>0</formula>
    </cfRule>
  </conditionalFormatting>
  <conditionalFormatting sqref="Q657:S657 U657:X657">
    <cfRule type="cellIs" priority="2545" stopIfTrue="1" operator="equal">
      <formula>0</formula>
    </cfRule>
    <cfRule type="cellIs" dxfId="6725" priority="2546" stopIfTrue="1" operator="greaterThanOrEqual">
      <formula>MAXA($Q657:$X657)</formula>
    </cfRule>
  </conditionalFormatting>
  <conditionalFormatting sqref="F657">
    <cfRule type="cellIs" dxfId="6724" priority="2532" stopIfTrue="1" operator="greaterThan">
      <formula>G657</formula>
    </cfRule>
  </conditionalFormatting>
  <conditionalFormatting sqref="G657">
    <cfRule type="cellIs" dxfId="6723" priority="2531" stopIfTrue="1" operator="greaterThan">
      <formula>F657</formula>
    </cfRule>
  </conditionalFormatting>
  <conditionalFormatting sqref="H657">
    <cfRule type="cellIs" dxfId="6722" priority="2530" stopIfTrue="1" operator="greaterThan">
      <formula>I657</formula>
    </cfRule>
  </conditionalFormatting>
  <conditionalFormatting sqref="I657">
    <cfRule type="cellIs" dxfId="6721" priority="2529" stopIfTrue="1" operator="greaterThan">
      <formula>H657</formula>
    </cfRule>
  </conditionalFormatting>
  <conditionalFormatting sqref="A658">
    <cfRule type="expression" dxfId="6720" priority="2519" stopIfTrue="1">
      <formula>D657="XXX"</formula>
    </cfRule>
  </conditionalFormatting>
  <conditionalFormatting sqref="AB658">
    <cfRule type="cellIs" dxfId="6719" priority="2520" stopIfTrue="1" operator="notEqual">
      <formula>0</formula>
    </cfRule>
  </conditionalFormatting>
  <conditionalFormatting sqref="AB658">
    <cfRule type="expression" dxfId="6718" priority="2518" stopIfTrue="1">
      <formula>#REF!="XXX"</formula>
    </cfRule>
  </conditionalFormatting>
  <conditionalFormatting sqref="E658">
    <cfRule type="expression" dxfId="6717" priority="2515" stopIfTrue="1">
      <formula>D658="XXX"</formula>
    </cfRule>
  </conditionalFormatting>
  <conditionalFormatting sqref="C658:D658">
    <cfRule type="expression" dxfId="6716" priority="2516" stopIfTrue="1">
      <formula>C658="XXX"</formula>
    </cfRule>
  </conditionalFormatting>
  <conditionalFormatting sqref="B658">
    <cfRule type="cellIs" dxfId="6715" priority="2517" stopIfTrue="1" operator="equal">
      <formula>"zzz NON ESISTE zzz"</formula>
    </cfRule>
  </conditionalFormatting>
  <conditionalFormatting sqref="AD658">
    <cfRule type="cellIs" dxfId="6714" priority="2512" stopIfTrue="1" operator="notEqual">
      <formula>0</formula>
    </cfRule>
  </conditionalFormatting>
  <conditionalFormatting sqref="AC658">
    <cfRule type="cellIs" dxfId="6713" priority="2510" stopIfTrue="1" operator="equal">
      <formula>"NE"</formula>
    </cfRule>
    <cfRule type="cellIs" dxfId="6712" priority="2511" stopIfTrue="1" operator="lessThan">
      <formula>0</formula>
    </cfRule>
  </conditionalFormatting>
  <conditionalFormatting sqref="Q658:S658 U658:X658">
    <cfRule type="cellIs" priority="2522" stopIfTrue="1" operator="equal">
      <formula>0</formula>
    </cfRule>
    <cfRule type="cellIs" dxfId="6711" priority="2523" stopIfTrue="1" operator="greaterThanOrEqual">
      <formula>MAXA($Q658:$X658)</formula>
    </cfRule>
  </conditionalFormatting>
  <conditionalFormatting sqref="F658">
    <cfRule type="cellIs" dxfId="6710" priority="2509" stopIfTrue="1" operator="greaterThan">
      <formula>G658</formula>
    </cfRule>
  </conditionalFormatting>
  <conditionalFormatting sqref="G658">
    <cfRule type="cellIs" dxfId="6709" priority="2508" stopIfTrue="1" operator="greaterThan">
      <formula>F658</formula>
    </cfRule>
  </conditionalFormatting>
  <conditionalFormatting sqref="H658">
    <cfRule type="cellIs" dxfId="6708" priority="2507" stopIfTrue="1" operator="greaterThan">
      <formula>I658</formula>
    </cfRule>
  </conditionalFormatting>
  <conditionalFormatting sqref="I658">
    <cfRule type="cellIs" dxfId="6707" priority="2506" stopIfTrue="1" operator="greaterThan">
      <formula>H658</formula>
    </cfRule>
  </conditionalFormatting>
  <conditionalFormatting sqref="A659">
    <cfRule type="expression" dxfId="6706" priority="2496" stopIfTrue="1">
      <formula>D658="XXX"</formula>
    </cfRule>
  </conditionalFormatting>
  <conditionalFormatting sqref="AB659">
    <cfRule type="cellIs" dxfId="6705" priority="2497" stopIfTrue="1" operator="notEqual">
      <formula>0</formula>
    </cfRule>
  </conditionalFormatting>
  <conditionalFormatting sqref="AB659">
    <cfRule type="expression" dxfId="6704" priority="2495" stopIfTrue="1">
      <formula>#REF!="XXX"</formula>
    </cfRule>
  </conditionalFormatting>
  <conditionalFormatting sqref="E659">
    <cfRule type="expression" dxfId="6703" priority="2492" stopIfTrue="1">
      <formula>D659="XXX"</formula>
    </cfRule>
  </conditionalFormatting>
  <conditionalFormatting sqref="C659:D659">
    <cfRule type="expression" dxfId="6702" priority="2493" stopIfTrue="1">
      <formula>C659="XXX"</formula>
    </cfRule>
  </conditionalFormatting>
  <conditionalFormatting sqref="B659">
    <cfRule type="cellIs" dxfId="6701" priority="2494" stopIfTrue="1" operator="equal">
      <formula>"zzz NON ESISTE zzz"</formula>
    </cfRule>
  </conditionalFormatting>
  <conditionalFormatting sqref="AD659">
    <cfRule type="cellIs" dxfId="6700" priority="2489" stopIfTrue="1" operator="notEqual">
      <formula>0</formula>
    </cfRule>
  </conditionalFormatting>
  <conditionalFormatting sqref="AC659">
    <cfRule type="cellIs" dxfId="6699" priority="2487" stopIfTrue="1" operator="equal">
      <formula>"NE"</formula>
    </cfRule>
    <cfRule type="cellIs" dxfId="6698" priority="2488" stopIfTrue="1" operator="lessThan">
      <formula>0</formula>
    </cfRule>
  </conditionalFormatting>
  <conditionalFormatting sqref="Q659:S659 U659:X659">
    <cfRule type="cellIs" priority="2499" stopIfTrue="1" operator="equal">
      <formula>0</formula>
    </cfRule>
    <cfRule type="cellIs" dxfId="6697" priority="2500" stopIfTrue="1" operator="greaterThanOrEqual">
      <formula>MAXA($Q659:$X659)</formula>
    </cfRule>
  </conditionalFormatting>
  <conditionalFormatting sqref="F659">
    <cfRule type="cellIs" dxfId="6696" priority="2486" stopIfTrue="1" operator="greaterThan">
      <formula>G659</formula>
    </cfRule>
  </conditionalFormatting>
  <conditionalFormatting sqref="G659">
    <cfRule type="cellIs" dxfId="6695" priority="2485" stopIfTrue="1" operator="greaterThan">
      <formula>F659</formula>
    </cfRule>
  </conditionalFormatting>
  <conditionalFormatting sqref="H659">
    <cfRule type="cellIs" dxfId="6694" priority="2484" stopIfTrue="1" operator="greaterThan">
      <formula>I659</formula>
    </cfRule>
  </conditionalFormatting>
  <conditionalFormatting sqref="I659">
    <cfRule type="cellIs" dxfId="6693" priority="2483" stopIfTrue="1" operator="greaterThan">
      <formula>H659</formula>
    </cfRule>
  </conditionalFormatting>
  <conditionalFormatting sqref="A660">
    <cfRule type="expression" dxfId="6692" priority="2473" stopIfTrue="1">
      <formula>D659="XXX"</formula>
    </cfRule>
  </conditionalFormatting>
  <conditionalFormatting sqref="AB660">
    <cfRule type="cellIs" dxfId="6691" priority="2474" stopIfTrue="1" operator="notEqual">
      <formula>0</formula>
    </cfRule>
  </conditionalFormatting>
  <conditionalFormatting sqref="AB660">
    <cfRule type="expression" dxfId="6690" priority="2472" stopIfTrue="1">
      <formula>#REF!="XXX"</formula>
    </cfRule>
  </conditionalFormatting>
  <conditionalFormatting sqref="E660">
    <cfRule type="expression" dxfId="6689" priority="2469" stopIfTrue="1">
      <formula>D660="XXX"</formula>
    </cfRule>
  </conditionalFormatting>
  <conditionalFormatting sqref="C660:D660">
    <cfRule type="expression" dxfId="6688" priority="2470" stopIfTrue="1">
      <formula>C660="XXX"</formula>
    </cfRule>
  </conditionalFormatting>
  <conditionalFormatting sqref="B660">
    <cfRule type="cellIs" dxfId="6687" priority="2471" stopIfTrue="1" operator="equal">
      <formula>"zzz NON ESISTE zzz"</formula>
    </cfRule>
  </conditionalFormatting>
  <conditionalFormatting sqref="AD660">
    <cfRule type="cellIs" dxfId="6686" priority="2466" stopIfTrue="1" operator="notEqual">
      <formula>0</formula>
    </cfRule>
  </conditionalFormatting>
  <conditionalFormatting sqref="AC660">
    <cfRule type="cellIs" dxfId="6685" priority="2464" stopIfTrue="1" operator="equal">
      <formula>"NE"</formula>
    </cfRule>
    <cfRule type="cellIs" dxfId="6684" priority="2465" stopIfTrue="1" operator="lessThan">
      <formula>0</formula>
    </cfRule>
  </conditionalFormatting>
  <conditionalFormatting sqref="Q660:S660 U660:X660">
    <cfRule type="cellIs" priority="2476" stopIfTrue="1" operator="equal">
      <formula>0</formula>
    </cfRule>
    <cfRule type="cellIs" dxfId="6683" priority="2477" stopIfTrue="1" operator="greaterThanOrEqual">
      <formula>MAXA($Q660:$X660)</formula>
    </cfRule>
  </conditionalFormatting>
  <conditionalFormatting sqref="F660">
    <cfRule type="cellIs" dxfId="6682" priority="2463" stopIfTrue="1" operator="greaterThan">
      <formula>G660</formula>
    </cfRule>
  </conditionalFormatting>
  <conditionalFormatting sqref="G660">
    <cfRule type="cellIs" dxfId="6681" priority="2462" stopIfTrue="1" operator="greaterThan">
      <formula>F660</formula>
    </cfRule>
  </conditionalFormatting>
  <conditionalFormatting sqref="H660">
    <cfRule type="cellIs" dxfId="6680" priority="2461" stopIfTrue="1" operator="greaterThan">
      <formula>I660</formula>
    </cfRule>
  </conditionalFormatting>
  <conditionalFormatting sqref="I660">
    <cfRule type="cellIs" dxfId="6679" priority="2460" stopIfTrue="1" operator="greaterThan">
      <formula>H660</formula>
    </cfRule>
  </conditionalFormatting>
  <conditionalFormatting sqref="A661">
    <cfRule type="expression" dxfId="6678" priority="2450" stopIfTrue="1">
      <formula>D660="XXX"</formula>
    </cfRule>
  </conditionalFormatting>
  <conditionalFormatting sqref="AB661">
    <cfRule type="cellIs" dxfId="6677" priority="2451" stopIfTrue="1" operator="notEqual">
      <formula>0</formula>
    </cfRule>
  </conditionalFormatting>
  <conditionalFormatting sqref="AB661">
    <cfRule type="expression" dxfId="6676" priority="2449" stopIfTrue="1">
      <formula>#REF!="XXX"</formula>
    </cfRule>
  </conditionalFormatting>
  <conditionalFormatting sqref="E661">
    <cfRule type="expression" dxfId="6675" priority="2446" stopIfTrue="1">
      <formula>D661="XXX"</formula>
    </cfRule>
  </conditionalFormatting>
  <conditionalFormatting sqref="C661:D661">
    <cfRule type="expression" dxfId="6674" priority="2447" stopIfTrue="1">
      <formula>C661="XXX"</formula>
    </cfRule>
  </conditionalFormatting>
  <conditionalFormatting sqref="B661">
    <cfRule type="cellIs" dxfId="6673" priority="2448" stopIfTrue="1" operator="equal">
      <formula>"zzz NON ESISTE zzz"</formula>
    </cfRule>
  </conditionalFormatting>
  <conditionalFormatting sqref="AD661">
    <cfRule type="cellIs" dxfId="6672" priority="2443" stopIfTrue="1" operator="notEqual">
      <formula>0</formula>
    </cfRule>
  </conditionalFormatting>
  <conditionalFormatting sqref="AC661">
    <cfRule type="cellIs" dxfId="6671" priority="2441" stopIfTrue="1" operator="equal">
      <formula>"NE"</formula>
    </cfRule>
    <cfRule type="cellIs" dxfId="6670" priority="2442" stopIfTrue="1" operator="lessThan">
      <formula>0</formula>
    </cfRule>
  </conditionalFormatting>
  <conditionalFormatting sqref="Q661:S661 U661:X661">
    <cfRule type="cellIs" priority="2453" stopIfTrue="1" operator="equal">
      <formula>0</formula>
    </cfRule>
    <cfRule type="cellIs" dxfId="6669" priority="2454" stopIfTrue="1" operator="greaterThanOrEqual">
      <formula>MAXA($Q661:$X661)</formula>
    </cfRule>
  </conditionalFormatting>
  <conditionalFormatting sqref="F661">
    <cfRule type="cellIs" dxfId="6668" priority="2440" stopIfTrue="1" operator="greaterThan">
      <formula>G661</formula>
    </cfRule>
  </conditionalFormatting>
  <conditionalFormatting sqref="G661">
    <cfRule type="cellIs" dxfId="6667" priority="2439" stopIfTrue="1" operator="greaterThan">
      <formula>F661</formula>
    </cfRule>
  </conditionalFormatting>
  <conditionalFormatting sqref="H661">
    <cfRule type="cellIs" dxfId="6666" priority="2438" stopIfTrue="1" operator="greaterThan">
      <formula>I661</formula>
    </cfRule>
  </conditionalFormatting>
  <conditionalFormatting sqref="I661">
    <cfRule type="cellIs" dxfId="6665" priority="2437" stopIfTrue="1" operator="greaterThan">
      <formula>H661</formula>
    </cfRule>
  </conditionalFormatting>
  <conditionalFormatting sqref="A662">
    <cfRule type="expression" dxfId="6664" priority="2427" stopIfTrue="1">
      <formula>D661="XXX"</formula>
    </cfRule>
  </conditionalFormatting>
  <conditionalFormatting sqref="AB662">
    <cfRule type="cellIs" dxfId="6663" priority="2428" stopIfTrue="1" operator="notEqual">
      <formula>0</formula>
    </cfRule>
  </conditionalFormatting>
  <conditionalFormatting sqref="AB662">
    <cfRule type="expression" dxfId="6662" priority="2426" stopIfTrue="1">
      <formula>#REF!="XXX"</formula>
    </cfRule>
  </conditionalFormatting>
  <conditionalFormatting sqref="E662">
    <cfRule type="expression" dxfId="6661" priority="2423" stopIfTrue="1">
      <formula>D662="XXX"</formula>
    </cfRule>
  </conditionalFormatting>
  <conditionalFormatting sqref="C662:D662">
    <cfRule type="expression" dxfId="6660" priority="2424" stopIfTrue="1">
      <formula>C662="XXX"</formula>
    </cfRule>
  </conditionalFormatting>
  <conditionalFormatting sqref="B662">
    <cfRule type="cellIs" dxfId="6659" priority="2425" stopIfTrue="1" operator="equal">
      <formula>"zzz NON ESISTE zzz"</formula>
    </cfRule>
  </conditionalFormatting>
  <conditionalFormatting sqref="AD662">
    <cfRule type="cellIs" dxfId="6658" priority="2420" stopIfTrue="1" operator="notEqual">
      <formula>0</formula>
    </cfRule>
  </conditionalFormatting>
  <conditionalFormatting sqref="AC662">
    <cfRule type="cellIs" dxfId="6657" priority="2418" stopIfTrue="1" operator="equal">
      <formula>"NE"</formula>
    </cfRule>
    <cfRule type="cellIs" dxfId="6656" priority="2419" stopIfTrue="1" operator="lessThan">
      <formula>0</formula>
    </cfRule>
  </conditionalFormatting>
  <conditionalFormatting sqref="Q662:S662 U662:X662">
    <cfRule type="cellIs" priority="2430" stopIfTrue="1" operator="equal">
      <formula>0</formula>
    </cfRule>
    <cfRule type="cellIs" dxfId="6655" priority="2431" stopIfTrue="1" operator="greaterThanOrEqual">
      <formula>MAXA($Q662:$X662)</formula>
    </cfRule>
  </conditionalFormatting>
  <conditionalFormatting sqref="F662">
    <cfRule type="cellIs" dxfId="6654" priority="2417" stopIfTrue="1" operator="greaterThan">
      <formula>G662</formula>
    </cfRule>
  </conditionalFormatting>
  <conditionalFormatting sqref="G662">
    <cfRule type="cellIs" dxfId="6653" priority="2416" stopIfTrue="1" operator="greaterThan">
      <formula>F662</formula>
    </cfRule>
  </conditionalFormatting>
  <conditionalFormatting sqref="H662">
    <cfRule type="cellIs" dxfId="6652" priority="2415" stopIfTrue="1" operator="greaterThan">
      <formula>I662</formula>
    </cfRule>
  </conditionalFormatting>
  <conditionalFormatting sqref="I662">
    <cfRule type="cellIs" dxfId="6651" priority="2414" stopIfTrue="1" operator="greaterThan">
      <formula>H662</formula>
    </cfRule>
  </conditionalFormatting>
  <conditionalFormatting sqref="A663">
    <cfRule type="expression" dxfId="6650" priority="2404" stopIfTrue="1">
      <formula>D662="XXX"</formula>
    </cfRule>
  </conditionalFormatting>
  <conditionalFormatting sqref="AB663">
    <cfRule type="cellIs" dxfId="6649" priority="2405" stopIfTrue="1" operator="notEqual">
      <formula>0</formula>
    </cfRule>
  </conditionalFormatting>
  <conditionalFormatting sqref="AB663">
    <cfRule type="expression" dxfId="6648" priority="2403" stopIfTrue="1">
      <formula>#REF!="XXX"</formula>
    </cfRule>
  </conditionalFormatting>
  <conditionalFormatting sqref="E663">
    <cfRule type="expression" dxfId="6647" priority="2400" stopIfTrue="1">
      <formula>D663="XXX"</formula>
    </cfRule>
  </conditionalFormatting>
  <conditionalFormatting sqref="C663:D663">
    <cfRule type="expression" dxfId="6646" priority="2401" stopIfTrue="1">
      <formula>C663="XXX"</formula>
    </cfRule>
  </conditionalFormatting>
  <conditionalFormatting sqref="B663">
    <cfRule type="cellIs" dxfId="6645" priority="2402" stopIfTrue="1" operator="equal">
      <formula>"zzz NON ESISTE zzz"</formula>
    </cfRule>
  </conditionalFormatting>
  <conditionalFormatting sqref="AD663">
    <cfRule type="cellIs" dxfId="6644" priority="2397" stopIfTrue="1" operator="notEqual">
      <formula>0</formula>
    </cfRule>
  </conditionalFormatting>
  <conditionalFormatting sqref="AC663">
    <cfRule type="cellIs" dxfId="6643" priority="2395" stopIfTrue="1" operator="equal">
      <formula>"NE"</formula>
    </cfRule>
    <cfRule type="cellIs" dxfId="6642" priority="2396" stopIfTrue="1" operator="lessThan">
      <formula>0</formula>
    </cfRule>
  </conditionalFormatting>
  <conditionalFormatting sqref="Q663:S663 U663:X663">
    <cfRule type="cellIs" priority="2407" stopIfTrue="1" operator="equal">
      <formula>0</formula>
    </cfRule>
    <cfRule type="cellIs" dxfId="6641" priority="2408" stopIfTrue="1" operator="greaterThanOrEqual">
      <formula>MAXA($Q663:$X663)</formula>
    </cfRule>
  </conditionalFormatting>
  <conditionalFormatting sqref="F663">
    <cfRule type="cellIs" dxfId="6640" priority="2394" stopIfTrue="1" operator="greaterThan">
      <formula>G663</formula>
    </cfRule>
  </conditionalFormatting>
  <conditionalFormatting sqref="G663">
    <cfRule type="cellIs" dxfId="6639" priority="2393" stopIfTrue="1" operator="greaterThan">
      <formula>F663</formula>
    </cfRule>
  </conditionalFormatting>
  <conditionalFormatting sqref="H663">
    <cfRule type="cellIs" dxfId="6638" priority="2392" stopIfTrue="1" operator="greaterThan">
      <formula>I663</formula>
    </cfRule>
  </conditionalFormatting>
  <conditionalFormatting sqref="I663">
    <cfRule type="cellIs" dxfId="6637" priority="2391" stopIfTrue="1" operator="greaterThan">
      <formula>H663</formula>
    </cfRule>
  </conditionalFormatting>
  <conditionalFormatting sqref="A664">
    <cfRule type="expression" dxfId="6636" priority="2380" stopIfTrue="1">
      <formula>D663="XXX"</formula>
    </cfRule>
  </conditionalFormatting>
  <conditionalFormatting sqref="AB664">
    <cfRule type="cellIs" dxfId="6635" priority="2381" stopIfTrue="1" operator="notEqual">
      <formula>0</formula>
    </cfRule>
  </conditionalFormatting>
  <conditionalFormatting sqref="AB664">
    <cfRule type="expression" dxfId="6634" priority="2379" stopIfTrue="1">
      <formula>#REF!="XXX"</formula>
    </cfRule>
  </conditionalFormatting>
  <conditionalFormatting sqref="E664">
    <cfRule type="expression" dxfId="6633" priority="2376" stopIfTrue="1">
      <formula>D664="XXX"</formula>
    </cfRule>
  </conditionalFormatting>
  <conditionalFormatting sqref="C664:D664">
    <cfRule type="expression" dxfId="6632" priority="2377" stopIfTrue="1">
      <formula>C664="XXX"</formula>
    </cfRule>
  </conditionalFormatting>
  <conditionalFormatting sqref="B664">
    <cfRule type="cellIs" dxfId="6631" priority="2378" stopIfTrue="1" operator="equal">
      <formula>"zzz NON ESISTE zzz"</formula>
    </cfRule>
  </conditionalFormatting>
  <conditionalFormatting sqref="AD664">
    <cfRule type="cellIs" dxfId="6630" priority="2373" stopIfTrue="1" operator="notEqual">
      <formula>0</formula>
    </cfRule>
  </conditionalFormatting>
  <conditionalFormatting sqref="AC664">
    <cfRule type="cellIs" dxfId="6629" priority="2371" stopIfTrue="1" operator="equal">
      <formula>"NE"</formula>
    </cfRule>
    <cfRule type="cellIs" dxfId="6628" priority="2372" stopIfTrue="1" operator="lessThan">
      <formula>0</formula>
    </cfRule>
  </conditionalFormatting>
  <conditionalFormatting sqref="Q664:S664 U664:X664">
    <cfRule type="cellIs" priority="2383" stopIfTrue="1" operator="equal">
      <formula>0</formula>
    </cfRule>
    <cfRule type="cellIs" dxfId="6627" priority="2384" stopIfTrue="1" operator="greaterThanOrEqual">
      <formula>MAXA($Q664:$X664)</formula>
    </cfRule>
  </conditionalFormatting>
  <conditionalFormatting sqref="F664">
    <cfRule type="cellIs" dxfId="6626" priority="2370" stopIfTrue="1" operator="greaterThan">
      <formula>G664</formula>
    </cfRule>
  </conditionalFormatting>
  <conditionalFormatting sqref="G664">
    <cfRule type="cellIs" dxfId="6625" priority="2369" stopIfTrue="1" operator="greaterThan">
      <formula>F664</formula>
    </cfRule>
  </conditionalFormatting>
  <conditionalFormatting sqref="H664">
    <cfRule type="cellIs" dxfId="6624" priority="2368" stopIfTrue="1" operator="greaterThan">
      <formula>I664</formula>
    </cfRule>
  </conditionalFormatting>
  <conditionalFormatting sqref="I664">
    <cfRule type="cellIs" dxfId="6623" priority="2367" stopIfTrue="1" operator="greaterThan">
      <formula>H664</formula>
    </cfRule>
  </conditionalFormatting>
  <conditionalFormatting sqref="A665">
    <cfRule type="expression" dxfId="6622" priority="2357" stopIfTrue="1">
      <formula>D664="XXX"</formula>
    </cfRule>
  </conditionalFormatting>
  <conditionalFormatting sqref="AB665">
    <cfRule type="cellIs" dxfId="6621" priority="2358" stopIfTrue="1" operator="notEqual">
      <formula>0</formula>
    </cfRule>
  </conditionalFormatting>
  <conditionalFormatting sqref="AB665">
    <cfRule type="expression" dxfId="6620" priority="2356" stopIfTrue="1">
      <formula>#REF!="XXX"</formula>
    </cfRule>
  </conditionalFormatting>
  <conditionalFormatting sqref="E665">
    <cfRule type="expression" dxfId="6619" priority="2353" stopIfTrue="1">
      <formula>D665="XXX"</formula>
    </cfRule>
  </conditionalFormatting>
  <conditionalFormatting sqref="C665:D665">
    <cfRule type="expression" dxfId="6618" priority="2354" stopIfTrue="1">
      <formula>C665="XXX"</formula>
    </cfRule>
  </conditionalFormatting>
  <conditionalFormatting sqref="B665">
    <cfRule type="cellIs" dxfId="6617" priority="2355" stopIfTrue="1" operator="equal">
      <formula>"zzz NON ESISTE zzz"</formula>
    </cfRule>
  </conditionalFormatting>
  <conditionalFormatting sqref="AD665">
    <cfRule type="cellIs" dxfId="6616" priority="2350" stopIfTrue="1" operator="notEqual">
      <formula>0</formula>
    </cfRule>
  </conditionalFormatting>
  <conditionalFormatting sqref="AC665">
    <cfRule type="cellIs" dxfId="6615" priority="2348" stopIfTrue="1" operator="equal">
      <formula>"NE"</formula>
    </cfRule>
    <cfRule type="cellIs" dxfId="6614" priority="2349" stopIfTrue="1" operator="lessThan">
      <formula>0</formula>
    </cfRule>
  </conditionalFormatting>
  <conditionalFormatting sqref="Q665:S665 U665:X665">
    <cfRule type="cellIs" priority="2360" stopIfTrue="1" operator="equal">
      <formula>0</formula>
    </cfRule>
    <cfRule type="cellIs" dxfId="6613" priority="2361" stopIfTrue="1" operator="greaterThanOrEqual">
      <formula>MAXA($Q665:$X665)</formula>
    </cfRule>
  </conditionalFormatting>
  <conditionalFormatting sqref="F665">
    <cfRule type="cellIs" dxfId="6612" priority="2347" stopIfTrue="1" operator="greaterThan">
      <formula>G665</formula>
    </cfRule>
  </conditionalFormatting>
  <conditionalFormatting sqref="G665">
    <cfRule type="cellIs" dxfId="6611" priority="2346" stopIfTrue="1" operator="greaterThan">
      <formula>F665</formula>
    </cfRule>
  </conditionalFormatting>
  <conditionalFormatting sqref="H665">
    <cfRule type="cellIs" dxfId="6610" priority="2345" stopIfTrue="1" operator="greaterThan">
      <formula>I665</formula>
    </cfRule>
  </conditionalFormatting>
  <conditionalFormatting sqref="I665">
    <cfRule type="cellIs" dxfId="6609" priority="2344" stopIfTrue="1" operator="greaterThan">
      <formula>H665</formula>
    </cfRule>
  </conditionalFormatting>
  <conditionalFormatting sqref="A666">
    <cfRule type="expression" dxfId="6608" priority="2334" stopIfTrue="1">
      <formula>D665="XXX"</formula>
    </cfRule>
  </conditionalFormatting>
  <conditionalFormatting sqref="AB666">
    <cfRule type="cellIs" dxfId="6607" priority="2335" stopIfTrue="1" operator="notEqual">
      <formula>0</formula>
    </cfRule>
  </conditionalFormatting>
  <conditionalFormatting sqref="AB666">
    <cfRule type="expression" dxfId="6606" priority="2333" stopIfTrue="1">
      <formula>#REF!="XXX"</formula>
    </cfRule>
  </conditionalFormatting>
  <conditionalFormatting sqref="E666">
    <cfRule type="expression" dxfId="6605" priority="2330" stopIfTrue="1">
      <formula>D666="XXX"</formula>
    </cfRule>
  </conditionalFormatting>
  <conditionalFormatting sqref="C666:D666">
    <cfRule type="expression" dxfId="6604" priority="2331" stopIfTrue="1">
      <formula>C666="XXX"</formula>
    </cfRule>
  </conditionalFormatting>
  <conditionalFormatting sqref="B666">
    <cfRule type="cellIs" dxfId="6603" priority="2332" stopIfTrue="1" operator="equal">
      <formula>"zzz NON ESISTE zzz"</formula>
    </cfRule>
  </conditionalFormatting>
  <conditionalFormatting sqref="AD666">
    <cfRule type="cellIs" dxfId="6602" priority="2327" stopIfTrue="1" operator="notEqual">
      <formula>0</formula>
    </cfRule>
  </conditionalFormatting>
  <conditionalFormatting sqref="AC666">
    <cfRule type="cellIs" dxfId="6601" priority="2325" stopIfTrue="1" operator="equal">
      <formula>"NE"</formula>
    </cfRule>
    <cfRule type="cellIs" dxfId="6600" priority="2326" stopIfTrue="1" operator="lessThan">
      <formula>0</formula>
    </cfRule>
  </conditionalFormatting>
  <conditionalFormatting sqref="Q666:S666 U666:X666">
    <cfRule type="cellIs" priority="2337" stopIfTrue="1" operator="equal">
      <formula>0</formula>
    </cfRule>
    <cfRule type="cellIs" dxfId="6599" priority="2338" stopIfTrue="1" operator="greaterThanOrEqual">
      <formula>MAXA($Q666:$X666)</formula>
    </cfRule>
  </conditionalFormatting>
  <conditionalFormatting sqref="F666">
    <cfRule type="cellIs" dxfId="6598" priority="2324" stopIfTrue="1" operator="greaterThan">
      <formula>G666</formula>
    </cfRule>
  </conditionalFormatting>
  <conditionalFormatting sqref="G666">
    <cfRule type="cellIs" dxfId="6597" priority="2323" stopIfTrue="1" operator="greaterThan">
      <formula>F666</formula>
    </cfRule>
  </conditionalFormatting>
  <conditionalFormatting sqref="H666">
    <cfRule type="cellIs" dxfId="6596" priority="2322" stopIfTrue="1" operator="greaterThan">
      <formula>I666</formula>
    </cfRule>
  </conditionalFormatting>
  <conditionalFormatting sqref="I666">
    <cfRule type="cellIs" dxfId="6595" priority="2321" stopIfTrue="1" operator="greaterThan">
      <formula>H666</formula>
    </cfRule>
  </conditionalFormatting>
  <conditionalFormatting sqref="A667">
    <cfRule type="expression" dxfId="6594" priority="2311" stopIfTrue="1">
      <formula>D666="XXX"</formula>
    </cfRule>
  </conditionalFormatting>
  <conditionalFormatting sqref="AB667">
    <cfRule type="cellIs" dxfId="6593" priority="2312" stopIfTrue="1" operator="notEqual">
      <formula>0</formula>
    </cfRule>
  </conditionalFormatting>
  <conditionalFormatting sqref="AB667">
    <cfRule type="expression" dxfId="6592" priority="2310" stopIfTrue="1">
      <formula>#REF!="XXX"</formula>
    </cfRule>
  </conditionalFormatting>
  <conditionalFormatting sqref="E667">
    <cfRule type="expression" dxfId="6591" priority="2307" stopIfTrue="1">
      <formula>D667="XXX"</formula>
    </cfRule>
  </conditionalFormatting>
  <conditionalFormatting sqref="C667:D667">
    <cfRule type="expression" dxfId="6590" priority="2308" stopIfTrue="1">
      <formula>C667="XXX"</formula>
    </cfRule>
  </conditionalFormatting>
  <conditionalFormatting sqref="B667">
    <cfRule type="cellIs" dxfId="6589" priority="2309" stopIfTrue="1" operator="equal">
      <formula>"zzz NON ESISTE zzz"</formula>
    </cfRule>
  </conditionalFormatting>
  <conditionalFormatting sqref="AD667">
    <cfRule type="cellIs" dxfId="6588" priority="2304" stopIfTrue="1" operator="notEqual">
      <formula>0</formula>
    </cfRule>
  </conditionalFormatting>
  <conditionalFormatting sqref="AC667">
    <cfRule type="cellIs" dxfId="6587" priority="2302" stopIfTrue="1" operator="equal">
      <formula>"NE"</formula>
    </cfRule>
    <cfRule type="cellIs" dxfId="6586" priority="2303" stopIfTrue="1" operator="lessThan">
      <formula>0</formula>
    </cfRule>
  </conditionalFormatting>
  <conditionalFormatting sqref="Q667:S667 U667:X667">
    <cfRule type="cellIs" priority="2314" stopIfTrue="1" operator="equal">
      <formula>0</formula>
    </cfRule>
    <cfRule type="cellIs" dxfId="6585" priority="2315" stopIfTrue="1" operator="greaterThanOrEqual">
      <formula>MAXA($Q667:$X667)</formula>
    </cfRule>
  </conditionalFormatting>
  <conditionalFormatting sqref="F667">
    <cfRule type="cellIs" dxfId="6584" priority="2301" stopIfTrue="1" operator="greaterThan">
      <formula>G667</formula>
    </cfRule>
  </conditionalFormatting>
  <conditionalFormatting sqref="G667">
    <cfRule type="cellIs" dxfId="6583" priority="2300" stopIfTrue="1" operator="greaterThan">
      <formula>F667</formula>
    </cfRule>
  </conditionalFormatting>
  <conditionalFormatting sqref="H667">
    <cfRule type="cellIs" dxfId="6582" priority="2299" stopIfTrue="1" operator="greaterThan">
      <formula>I667</formula>
    </cfRule>
  </conditionalFormatting>
  <conditionalFormatting sqref="I667">
    <cfRule type="cellIs" dxfId="6581" priority="2298" stopIfTrue="1" operator="greaterThan">
      <formula>H667</formula>
    </cfRule>
  </conditionalFormatting>
  <conditionalFormatting sqref="A668">
    <cfRule type="expression" dxfId="6580" priority="2288" stopIfTrue="1">
      <formula>D667="XXX"</formula>
    </cfRule>
  </conditionalFormatting>
  <conditionalFormatting sqref="AB668">
    <cfRule type="cellIs" dxfId="6579" priority="2289" stopIfTrue="1" operator="notEqual">
      <formula>0</formula>
    </cfRule>
  </conditionalFormatting>
  <conditionalFormatting sqref="AB668">
    <cfRule type="expression" dxfId="6578" priority="2287" stopIfTrue="1">
      <formula>#REF!="XXX"</formula>
    </cfRule>
  </conditionalFormatting>
  <conditionalFormatting sqref="E668">
    <cfRule type="expression" dxfId="6577" priority="2284" stopIfTrue="1">
      <formula>D668="XXX"</formula>
    </cfRule>
  </conditionalFormatting>
  <conditionalFormatting sqref="C668:D668">
    <cfRule type="expression" dxfId="6576" priority="2285" stopIfTrue="1">
      <formula>C668="XXX"</formula>
    </cfRule>
  </conditionalFormatting>
  <conditionalFormatting sqref="B668">
    <cfRule type="cellIs" dxfId="6575" priority="2286" stopIfTrue="1" operator="equal">
      <formula>"zzz NON ESISTE zzz"</formula>
    </cfRule>
  </conditionalFormatting>
  <conditionalFormatting sqref="AD668">
    <cfRule type="cellIs" dxfId="6574" priority="2281" stopIfTrue="1" operator="notEqual">
      <formula>0</formula>
    </cfRule>
  </conditionalFormatting>
  <conditionalFormatting sqref="AC668">
    <cfRule type="cellIs" dxfId="6573" priority="2279" stopIfTrue="1" operator="equal">
      <formula>"NE"</formula>
    </cfRule>
    <cfRule type="cellIs" dxfId="6572" priority="2280" stopIfTrue="1" operator="lessThan">
      <formula>0</formula>
    </cfRule>
  </conditionalFormatting>
  <conditionalFormatting sqref="Q668:S668 U668:X668">
    <cfRule type="cellIs" priority="2291" stopIfTrue="1" operator="equal">
      <formula>0</formula>
    </cfRule>
    <cfRule type="cellIs" dxfId="6571" priority="2292" stopIfTrue="1" operator="greaterThanOrEqual">
      <formula>MAXA($Q668:$X668)</formula>
    </cfRule>
  </conditionalFormatting>
  <conditionalFormatting sqref="F668">
    <cfRule type="cellIs" dxfId="6570" priority="2278" stopIfTrue="1" operator="greaterThan">
      <formula>G668</formula>
    </cfRule>
  </conditionalFormatting>
  <conditionalFormatting sqref="G668">
    <cfRule type="cellIs" dxfId="6569" priority="2277" stopIfTrue="1" operator="greaterThan">
      <formula>F668</formula>
    </cfRule>
  </conditionalFormatting>
  <conditionalFormatting sqref="H668">
    <cfRule type="cellIs" dxfId="6568" priority="2276" stopIfTrue="1" operator="greaterThan">
      <formula>I668</formula>
    </cfRule>
  </conditionalFormatting>
  <conditionalFormatting sqref="I668">
    <cfRule type="cellIs" dxfId="6567" priority="2275" stopIfTrue="1" operator="greaterThan">
      <formula>H668</formula>
    </cfRule>
  </conditionalFormatting>
  <conditionalFormatting sqref="A669">
    <cfRule type="expression" dxfId="6566" priority="2265" stopIfTrue="1">
      <formula>D668="XXX"</formula>
    </cfRule>
  </conditionalFormatting>
  <conditionalFormatting sqref="AB669">
    <cfRule type="cellIs" dxfId="6565" priority="2266" stopIfTrue="1" operator="notEqual">
      <formula>0</formula>
    </cfRule>
  </conditionalFormatting>
  <conditionalFormatting sqref="AB669">
    <cfRule type="expression" dxfId="6564" priority="2264" stopIfTrue="1">
      <formula>#REF!="XXX"</formula>
    </cfRule>
  </conditionalFormatting>
  <conditionalFormatting sqref="E669">
    <cfRule type="expression" dxfId="6563" priority="2261" stopIfTrue="1">
      <formula>D669="XXX"</formula>
    </cfRule>
  </conditionalFormatting>
  <conditionalFormatting sqref="C669:D669">
    <cfRule type="expression" dxfId="6562" priority="2262" stopIfTrue="1">
      <formula>C669="XXX"</formula>
    </cfRule>
  </conditionalFormatting>
  <conditionalFormatting sqref="B669">
    <cfRule type="cellIs" dxfId="6561" priority="2263" stopIfTrue="1" operator="equal">
      <formula>"zzz NON ESISTE zzz"</formula>
    </cfRule>
  </conditionalFormatting>
  <conditionalFormatting sqref="AD669">
    <cfRule type="cellIs" dxfId="6560" priority="2258" stopIfTrue="1" operator="notEqual">
      <formula>0</formula>
    </cfRule>
  </conditionalFormatting>
  <conditionalFormatting sqref="AC669">
    <cfRule type="cellIs" dxfId="6559" priority="2256" stopIfTrue="1" operator="equal">
      <formula>"NE"</formula>
    </cfRule>
    <cfRule type="cellIs" dxfId="6558" priority="2257" stopIfTrue="1" operator="lessThan">
      <formula>0</formula>
    </cfRule>
  </conditionalFormatting>
  <conditionalFormatting sqref="Q669:S669 U669:X669">
    <cfRule type="cellIs" priority="2268" stopIfTrue="1" operator="equal">
      <formula>0</formula>
    </cfRule>
    <cfRule type="cellIs" dxfId="6557" priority="2269" stopIfTrue="1" operator="greaterThanOrEqual">
      <formula>MAXA($Q669:$X669)</formula>
    </cfRule>
  </conditionalFormatting>
  <conditionalFormatting sqref="F669">
    <cfRule type="cellIs" dxfId="6556" priority="2255" stopIfTrue="1" operator="greaterThan">
      <formula>G669</formula>
    </cfRule>
  </conditionalFormatting>
  <conditionalFormatting sqref="G669">
    <cfRule type="cellIs" dxfId="6555" priority="2254" stopIfTrue="1" operator="greaterThan">
      <formula>F669</formula>
    </cfRule>
  </conditionalFormatting>
  <conditionalFormatting sqref="H669">
    <cfRule type="cellIs" dxfId="6554" priority="2253" stopIfTrue="1" operator="greaterThan">
      <formula>I669</formula>
    </cfRule>
  </conditionalFormatting>
  <conditionalFormatting sqref="I669">
    <cfRule type="cellIs" dxfId="6553" priority="2252" stopIfTrue="1" operator="greaterThan">
      <formula>H669</formula>
    </cfRule>
  </conditionalFormatting>
  <conditionalFormatting sqref="A670">
    <cfRule type="expression" dxfId="6552" priority="2242" stopIfTrue="1">
      <formula>D669="XXX"</formula>
    </cfRule>
  </conditionalFormatting>
  <conditionalFormatting sqref="AB670">
    <cfRule type="cellIs" dxfId="6551" priority="2243" stopIfTrue="1" operator="notEqual">
      <formula>0</formula>
    </cfRule>
  </conditionalFormatting>
  <conditionalFormatting sqref="AB670">
    <cfRule type="expression" dxfId="6550" priority="2241" stopIfTrue="1">
      <formula>#REF!="XXX"</formula>
    </cfRule>
  </conditionalFormatting>
  <conditionalFormatting sqref="E670">
    <cfRule type="expression" dxfId="6549" priority="2238" stopIfTrue="1">
      <formula>D670="XXX"</formula>
    </cfRule>
  </conditionalFormatting>
  <conditionalFormatting sqref="C670:D670">
    <cfRule type="expression" dxfId="6548" priority="2239" stopIfTrue="1">
      <formula>C670="XXX"</formula>
    </cfRule>
  </conditionalFormatting>
  <conditionalFormatting sqref="B670">
    <cfRule type="cellIs" dxfId="6547" priority="2240" stopIfTrue="1" operator="equal">
      <formula>"zzz NON ESISTE zzz"</formula>
    </cfRule>
  </conditionalFormatting>
  <conditionalFormatting sqref="AD670">
    <cfRule type="cellIs" dxfId="6546" priority="2235" stopIfTrue="1" operator="notEqual">
      <formula>0</formula>
    </cfRule>
  </conditionalFormatting>
  <conditionalFormatting sqref="AC670">
    <cfRule type="cellIs" dxfId="6545" priority="2233" stopIfTrue="1" operator="equal">
      <formula>"NE"</formula>
    </cfRule>
    <cfRule type="cellIs" dxfId="6544" priority="2234" stopIfTrue="1" operator="lessThan">
      <formula>0</formula>
    </cfRule>
  </conditionalFormatting>
  <conditionalFormatting sqref="Q670:S670 U670:X670">
    <cfRule type="cellIs" priority="2245" stopIfTrue="1" operator="equal">
      <formula>0</formula>
    </cfRule>
    <cfRule type="cellIs" dxfId="6543" priority="2246" stopIfTrue="1" operator="greaterThanOrEqual">
      <formula>MAXA($Q670:$X670)</formula>
    </cfRule>
  </conditionalFormatting>
  <conditionalFormatting sqref="F670">
    <cfRule type="cellIs" dxfId="6542" priority="2232" stopIfTrue="1" operator="greaterThan">
      <formula>G670</formula>
    </cfRule>
  </conditionalFormatting>
  <conditionalFormatting sqref="G670">
    <cfRule type="cellIs" dxfId="6541" priority="2231" stopIfTrue="1" operator="greaterThan">
      <formula>F670</formula>
    </cfRule>
  </conditionalFormatting>
  <conditionalFormatting sqref="H670">
    <cfRule type="cellIs" dxfId="6540" priority="2230" stopIfTrue="1" operator="greaterThan">
      <formula>I670</formula>
    </cfRule>
  </conditionalFormatting>
  <conditionalFormatting sqref="I670">
    <cfRule type="cellIs" dxfId="6539" priority="2229" stopIfTrue="1" operator="greaterThan">
      <formula>H670</formula>
    </cfRule>
  </conditionalFormatting>
  <conditionalFormatting sqref="A671">
    <cfRule type="expression" dxfId="6538" priority="2219" stopIfTrue="1">
      <formula>D670="XXX"</formula>
    </cfRule>
  </conditionalFormatting>
  <conditionalFormatting sqref="AB671">
    <cfRule type="cellIs" dxfId="6537" priority="2220" stopIfTrue="1" operator="notEqual">
      <formula>0</formula>
    </cfRule>
  </conditionalFormatting>
  <conditionalFormatting sqref="AB671">
    <cfRule type="expression" dxfId="6536" priority="2218" stopIfTrue="1">
      <formula>#REF!="XXX"</formula>
    </cfRule>
  </conditionalFormatting>
  <conditionalFormatting sqref="E671">
    <cfRule type="expression" dxfId="6535" priority="2215" stopIfTrue="1">
      <formula>D671="XXX"</formula>
    </cfRule>
  </conditionalFormatting>
  <conditionalFormatting sqref="C671:D671">
    <cfRule type="expression" dxfId="6534" priority="2216" stopIfTrue="1">
      <formula>C671="XXX"</formula>
    </cfRule>
  </conditionalFormatting>
  <conditionalFormatting sqref="B671">
    <cfRule type="cellIs" dxfId="6533" priority="2217" stopIfTrue="1" operator="equal">
      <formula>"zzz NON ESISTE zzz"</formula>
    </cfRule>
  </conditionalFormatting>
  <conditionalFormatting sqref="AD671">
    <cfRule type="cellIs" dxfId="6532" priority="2212" stopIfTrue="1" operator="notEqual">
      <formula>0</formula>
    </cfRule>
  </conditionalFormatting>
  <conditionalFormatting sqref="AC671">
    <cfRule type="cellIs" dxfId="6531" priority="2210" stopIfTrue="1" operator="equal">
      <formula>"NE"</formula>
    </cfRule>
    <cfRule type="cellIs" dxfId="6530" priority="2211" stopIfTrue="1" operator="lessThan">
      <formula>0</formula>
    </cfRule>
  </conditionalFormatting>
  <conditionalFormatting sqref="Q671:S671 U671:X671">
    <cfRule type="cellIs" priority="2222" stopIfTrue="1" operator="equal">
      <formula>0</formula>
    </cfRule>
    <cfRule type="cellIs" dxfId="6529" priority="2223" stopIfTrue="1" operator="greaterThanOrEqual">
      <formula>MAXA($Q671:$X671)</formula>
    </cfRule>
  </conditionalFormatting>
  <conditionalFormatting sqref="F671">
    <cfRule type="cellIs" dxfId="6528" priority="2209" stopIfTrue="1" operator="greaterThan">
      <formula>G671</formula>
    </cfRule>
  </conditionalFormatting>
  <conditionalFormatting sqref="G671">
    <cfRule type="cellIs" dxfId="6527" priority="2208" stopIfTrue="1" operator="greaterThan">
      <formula>F671</formula>
    </cfRule>
  </conditionalFormatting>
  <conditionalFormatting sqref="H671">
    <cfRule type="cellIs" dxfId="6526" priority="2207" stopIfTrue="1" operator="greaterThan">
      <formula>I671</formula>
    </cfRule>
  </conditionalFormatting>
  <conditionalFormatting sqref="I671">
    <cfRule type="cellIs" dxfId="6525" priority="2206" stopIfTrue="1" operator="greaterThan">
      <formula>H671</formula>
    </cfRule>
  </conditionalFormatting>
  <conditionalFormatting sqref="A672">
    <cfRule type="expression" dxfId="6524" priority="2196" stopIfTrue="1">
      <formula>D671="XXX"</formula>
    </cfRule>
  </conditionalFormatting>
  <conditionalFormatting sqref="AB672">
    <cfRule type="cellIs" dxfId="6523" priority="2197" stopIfTrue="1" operator="notEqual">
      <formula>0</formula>
    </cfRule>
  </conditionalFormatting>
  <conditionalFormatting sqref="AB672">
    <cfRule type="expression" dxfId="6522" priority="2195" stopIfTrue="1">
      <formula>#REF!="XXX"</formula>
    </cfRule>
  </conditionalFormatting>
  <conditionalFormatting sqref="E672">
    <cfRule type="expression" dxfId="6521" priority="2192" stopIfTrue="1">
      <formula>D672="XXX"</formula>
    </cfRule>
  </conditionalFormatting>
  <conditionalFormatting sqref="C672:D672">
    <cfRule type="expression" dxfId="6520" priority="2193" stopIfTrue="1">
      <formula>C672="XXX"</formula>
    </cfRule>
  </conditionalFormatting>
  <conditionalFormatting sqref="B672">
    <cfRule type="cellIs" dxfId="6519" priority="2194" stopIfTrue="1" operator="equal">
      <formula>"zzz NON ESISTE zzz"</formula>
    </cfRule>
  </conditionalFormatting>
  <conditionalFormatting sqref="AD672">
    <cfRule type="cellIs" dxfId="6518" priority="2189" stopIfTrue="1" operator="notEqual">
      <formula>0</formula>
    </cfRule>
  </conditionalFormatting>
  <conditionalFormatting sqref="AC672">
    <cfRule type="cellIs" dxfId="6517" priority="2187" stopIfTrue="1" operator="equal">
      <formula>"NE"</formula>
    </cfRule>
    <cfRule type="cellIs" dxfId="6516" priority="2188" stopIfTrue="1" operator="lessThan">
      <formula>0</formula>
    </cfRule>
  </conditionalFormatting>
  <conditionalFormatting sqref="Q672:S672 U672:X672">
    <cfRule type="cellIs" priority="2199" stopIfTrue="1" operator="equal">
      <formula>0</formula>
    </cfRule>
    <cfRule type="cellIs" dxfId="6515" priority="2200" stopIfTrue="1" operator="greaterThanOrEqual">
      <formula>MAXA($Q672:$X672)</formula>
    </cfRule>
  </conditionalFormatting>
  <conditionalFormatting sqref="F672">
    <cfRule type="cellIs" dxfId="6514" priority="2186" stopIfTrue="1" operator="greaterThan">
      <formula>G672</formula>
    </cfRule>
  </conditionalFormatting>
  <conditionalFormatting sqref="G672">
    <cfRule type="cellIs" dxfId="6513" priority="2185" stopIfTrue="1" operator="greaterThan">
      <formula>F672</formula>
    </cfRule>
  </conditionalFormatting>
  <conditionalFormatting sqref="H672">
    <cfRule type="cellIs" dxfId="6512" priority="2184" stopIfTrue="1" operator="greaterThan">
      <formula>I672</formula>
    </cfRule>
  </conditionalFormatting>
  <conditionalFormatting sqref="I672">
    <cfRule type="cellIs" dxfId="6511" priority="2183" stopIfTrue="1" operator="greaterThan">
      <formula>H672</formula>
    </cfRule>
  </conditionalFormatting>
  <conditionalFormatting sqref="A673">
    <cfRule type="expression" dxfId="6510" priority="2173" stopIfTrue="1">
      <formula>D672="XXX"</formula>
    </cfRule>
  </conditionalFormatting>
  <conditionalFormatting sqref="AB673">
    <cfRule type="cellIs" dxfId="6509" priority="2174" stopIfTrue="1" operator="notEqual">
      <formula>0</formula>
    </cfRule>
  </conditionalFormatting>
  <conditionalFormatting sqref="AB673">
    <cfRule type="expression" dxfId="6508" priority="2172" stopIfTrue="1">
      <formula>#REF!="XXX"</formula>
    </cfRule>
  </conditionalFormatting>
  <conditionalFormatting sqref="E673">
    <cfRule type="expression" dxfId="6507" priority="2169" stopIfTrue="1">
      <formula>D673="XXX"</formula>
    </cfRule>
  </conditionalFormatting>
  <conditionalFormatting sqref="C673:D673">
    <cfRule type="expression" dxfId="6506" priority="2170" stopIfTrue="1">
      <formula>C673="XXX"</formula>
    </cfRule>
  </conditionalFormatting>
  <conditionalFormatting sqref="B673">
    <cfRule type="cellIs" dxfId="6505" priority="2171" stopIfTrue="1" operator="equal">
      <formula>"zzz NON ESISTE zzz"</formula>
    </cfRule>
  </conditionalFormatting>
  <conditionalFormatting sqref="AD673">
    <cfRule type="cellIs" dxfId="6504" priority="2166" stopIfTrue="1" operator="notEqual">
      <formula>0</formula>
    </cfRule>
  </conditionalFormatting>
  <conditionalFormatting sqref="AC673">
    <cfRule type="cellIs" dxfId="6503" priority="2164" stopIfTrue="1" operator="equal">
      <formula>"NE"</formula>
    </cfRule>
    <cfRule type="cellIs" dxfId="6502" priority="2165" stopIfTrue="1" operator="lessThan">
      <formula>0</formula>
    </cfRule>
  </conditionalFormatting>
  <conditionalFormatting sqref="Q673:S673 U673:X673">
    <cfRule type="cellIs" priority="2176" stopIfTrue="1" operator="equal">
      <formula>0</formula>
    </cfRule>
    <cfRule type="cellIs" dxfId="6501" priority="2177" stopIfTrue="1" operator="greaterThanOrEqual">
      <formula>MAXA($Q673:$X673)</formula>
    </cfRule>
  </conditionalFormatting>
  <conditionalFormatting sqref="F673">
    <cfRule type="cellIs" dxfId="6500" priority="2163" stopIfTrue="1" operator="greaterThan">
      <formula>G673</formula>
    </cfRule>
  </conditionalFormatting>
  <conditionalFormatting sqref="G673">
    <cfRule type="cellIs" dxfId="6499" priority="2162" stopIfTrue="1" operator="greaterThan">
      <formula>F673</formula>
    </cfRule>
  </conditionalFormatting>
  <conditionalFormatting sqref="H673">
    <cfRule type="cellIs" dxfId="6498" priority="2161" stopIfTrue="1" operator="greaterThan">
      <formula>I673</formula>
    </cfRule>
  </conditionalFormatting>
  <conditionalFormatting sqref="I673">
    <cfRule type="cellIs" dxfId="6497" priority="2160" stopIfTrue="1" operator="greaterThan">
      <formula>H673</formula>
    </cfRule>
  </conditionalFormatting>
  <conditionalFormatting sqref="A674">
    <cfRule type="expression" dxfId="6496" priority="2150" stopIfTrue="1">
      <formula>D673="XXX"</formula>
    </cfRule>
  </conditionalFormatting>
  <conditionalFormatting sqref="AB674">
    <cfRule type="cellIs" dxfId="6495" priority="2151" stopIfTrue="1" operator="notEqual">
      <formula>0</formula>
    </cfRule>
  </conditionalFormatting>
  <conditionalFormatting sqref="AB674">
    <cfRule type="expression" dxfId="6494" priority="2149" stopIfTrue="1">
      <formula>#REF!="XXX"</formula>
    </cfRule>
  </conditionalFormatting>
  <conditionalFormatting sqref="E674">
    <cfRule type="expression" dxfId="6493" priority="2146" stopIfTrue="1">
      <formula>D674="XXX"</formula>
    </cfRule>
  </conditionalFormatting>
  <conditionalFormatting sqref="C674:D674">
    <cfRule type="expression" dxfId="6492" priority="2147" stopIfTrue="1">
      <formula>C674="XXX"</formula>
    </cfRule>
  </conditionalFormatting>
  <conditionalFormatting sqref="B674">
    <cfRule type="cellIs" dxfId="6491" priority="2148" stopIfTrue="1" operator="equal">
      <formula>"zzz NON ESISTE zzz"</formula>
    </cfRule>
  </conditionalFormatting>
  <conditionalFormatting sqref="AD674">
    <cfRule type="cellIs" dxfId="6490" priority="2143" stopIfTrue="1" operator="notEqual">
      <formula>0</formula>
    </cfRule>
  </conditionalFormatting>
  <conditionalFormatting sqref="AC674">
    <cfRule type="cellIs" dxfId="6489" priority="2141" stopIfTrue="1" operator="equal">
      <formula>"NE"</formula>
    </cfRule>
    <cfRule type="cellIs" dxfId="6488" priority="2142" stopIfTrue="1" operator="lessThan">
      <formula>0</formula>
    </cfRule>
  </conditionalFormatting>
  <conditionalFormatting sqref="Q674:S674 U674:X674">
    <cfRule type="cellIs" priority="2153" stopIfTrue="1" operator="equal">
      <formula>0</formula>
    </cfRule>
    <cfRule type="cellIs" dxfId="6487" priority="2154" stopIfTrue="1" operator="greaterThanOrEqual">
      <formula>MAXA($Q674:$X674)</formula>
    </cfRule>
  </conditionalFormatting>
  <conditionalFormatting sqref="F674">
    <cfRule type="cellIs" dxfId="6486" priority="2140" stopIfTrue="1" operator="greaterThan">
      <formula>G674</formula>
    </cfRule>
  </conditionalFormatting>
  <conditionalFormatting sqref="G674">
    <cfRule type="cellIs" dxfId="6485" priority="2139" stopIfTrue="1" operator="greaterThan">
      <formula>F674</formula>
    </cfRule>
  </conditionalFormatting>
  <conditionalFormatting sqref="H674">
    <cfRule type="cellIs" dxfId="6484" priority="2138" stopIfTrue="1" operator="greaterThan">
      <formula>I674</formula>
    </cfRule>
  </conditionalFormatting>
  <conditionalFormatting sqref="I674">
    <cfRule type="cellIs" dxfId="6483" priority="2137" stopIfTrue="1" operator="greaterThan">
      <formula>H674</formula>
    </cfRule>
  </conditionalFormatting>
  <conditionalFormatting sqref="A675">
    <cfRule type="expression" dxfId="6482" priority="2127" stopIfTrue="1">
      <formula>D674="XXX"</formula>
    </cfRule>
  </conditionalFormatting>
  <conditionalFormatting sqref="AB675">
    <cfRule type="cellIs" dxfId="6481" priority="2128" stopIfTrue="1" operator="notEqual">
      <formula>0</formula>
    </cfRule>
  </conditionalFormatting>
  <conditionalFormatting sqref="AB675">
    <cfRule type="expression" dxfId="6480" priority="2126" stopIfTrue="1">
      <formula>#REF!="XXX"</formula>
    </cfRule>
  </conditionalFormatting>
  <conditionalFormatting sqref="E675">
    <cfRule type="expression" dxfId="6479" priority="2123" stopIfTrue="1">
      <formula>D675="XXX"</formula>
    </cfRule>
  </conditionalFormatting>
  <conditionalFormatting sqref="C675:D675">
    <cfRule type="expression" dxfId="6478" priority="2124" stopIfTrue="1">
      <formula>C675="XXX"</formula>
    </cfRule>
  </conditionalFormatting>
  <conditionalFormatting sqref="B675">
    <cfRule type="cellIs" dxfId="6477" priority="2125" stopIfTrue="1" operator="equal">
      <formula>"zzz NON ESISTE zzz"</formula>
    </cfRule>
  </conditionalFormatting>
  <conditionalFormatting sqref="AD675">
    <cfRule type="cellIs" dxfId="6476" priority="2120" stopIfTrue="1" operator="notEqual">
      <formula>0</formula>
    </cfRule>
  </conditionalFormatting>
  <conditionalFormatting sqref="AC675">
    <cfRule type="cellIs" dxfId="6475" priority="2118" stopIfTrue="1" operator="equal">
      <formula>"NE"</formula>
    </cfRule>
    <cfRule type="cellIs" dxfId="6474" priority="2119" stopIfTrue="1" operator="lessThan">
      <formula>0</formula>
    </cfRule>
  </conditionalFormatting>
  <conditionalFormatting sqref="Q675:S675 U675:X675">
    <cfRule type="cellIs" priority="2130" stopIfTrue="1" operator="equal">
      <formula>0</formula>
    </cfRule>
    <cfRule type="cellIs" dxfId="6473" priority="2131" stopIfTrue="1" operator="greaterThanOrEqual">
      <formula>MAXA($Q675:$X675)</formula>
    </cfRule>
  </conditionalFormatting>
  <conditionalFormatting sqref="F675">
    <cfRule type="cellIs" dxfId="6472" priority="2117" stopIfTrue="1" operator="greaterThan">
      <formula>G675</formula>
    </cfRule>
  </conditionalFormatting>
  <conditionalFormatting sqref="G675">
    <cfRule type="cellIs" dxfId="6471" priority="2116" stopIfTrue="1" operator="greaterThan">
      <formula>F675</formula>
    </cfRule>
  </conditionalFormatting>
  <conditionalFormatting sqref="H675">
    <cfRule type="cellIs" dxfId="6470" priority="2115" stopIfTrue="1" operator="greaterThan">
      <formula>I675</formula>
    </cfRule>
  </conditionalFormatting>
  <conditionalFormatting sqref="I675">
    <cfRule type="cellIs" dxfId="6469" priority="2114" stopIfTrue="1" operator="greaterThan">
      <formula>H675</formula>
    </cfRule>
  </conditionalFormatting>
  <conditionalFormatting sqref="A676">
    <cfRule type="expression" dxfId="6468" priority="2104" stopIfTrue="1">
      <formula>D675="XXX"</formula>
    </cfRule>
  </conditionalFormatting>
  <conditionalFormatting sqref="AB676">
    <cfRule type="cellIs" dxfId="6467" priority="2105" stopIfTrue="1" operator="notEqual">
      <formula>0</formula>
    </cfRule>
  </conditionalFormatting>
  <conditionalFormatting sqref="AB676">
    <cfRule type="expression" dxfId="6466" priority="2103" stopIfTrue="1">
      <formula>#REF!="XXX"</formula>
    </cfRule>
  </conditionalFormatting>
  <conditionalFormatting sqref="E676">
    <cfRule type="expression" dxfId="6465" priority="2100" stopIfTrue="1">
      <formula>D676="XXX"</formula>
    </cfRule>
  </conditionalFormatting>
  <conditionalFormatting sqref="C676:D676">
    <cfRule type="expression" dxfId="6464" priority="2101" stopIfTrue="1">
      <formula>C676="XXX"</formula>
    </cfRule>
  </conditionalFormatting>
  <conditionalFormatting sqref="B676">
    <cfRule type="cellIs" dxfId="6463" priority="2102" stopIfTrue="1" operator="equal">
      <formula>"zzz NON ESISTE zzz"</formula>
    </cfRule>
  </conditionalFormatting>
  <conditionalFormatting sqref="AD676">
    <cfRule type="cellIs" dxfId="6462" priority="2097" stopIfTrue="1" operator="notEqual">
      <formula>0</formula>
    </cfRule>
  </conditionalFormatting>
  <conditionalFormatting sqref="AC676">
    <cfRule type="cellIs" dxfId="6461" priority="2095" stopIfTrue="1" operator="equal">
      <formula>"NE"</formula>
    </cfRule>
    <cfRule type="cellIs" dxfId="6460" priority="2096" stopIfTrue="1" operator="lessThan">
      <formula>0</formula>
    </cfRule>
  </conditionalFormatting>
  <conditionalFormatting sqref="Q676:S676 U676:X676">
    <cfRule type="cellIs" priority="2107" stopIfTrue="1" operator="equal">
      <formula>0</formula>
    </cfRule>
    <cfRule type="cellIs" dxfId="6459" priority="2108" stopIfTrue="1" operator="greaterThanOrEqual">
      <formula>MAXA($Q676:$X676)</formula>
    </cfRule>
  </conditionalFormatting>
  <conditionalFormatting sqref="F676">
    <cfRule type="cellIs" dxfId="6458" priority="2094" stopIfTrue="1" operator="greaterThan">
      <formula>G676</formula>
    </cfRule>
  </conditionalFormatting>
  <conditionalFormatting sqref="G676">
    <cfRule type="cellIs" dxfId="6457" priority="2093" stopIfTrue="1" operator="greaterThan">
      <formula>F676</formula>
    </cfRule>
  </conditionalFormatting>
  <conditionalFormatting sqref="H676">
    <cfRule type="cellIs" dxfId="6456" priority="2092" stopIfTrue="1" operator="greaterThan">
      <formula>I676</formula>
    </cfRule>
  </conditionalFormatting>
  <conditionalFormatting sqref="I676">
    <cfRule type="cellIs" dxfId="6455" priority="2091" stopIfTrue="1" operator="greaterThan">
      <formula>H676</formula>
    </cfRule>
  </conditionalFormatting>
  <conditionalFormatting sqref="A677">
    <cfRule type="expression" dxfId="6454" priority="2081" stopIfTrue="1">
      <formula>D676="XXX"</formula>
    </cfRule>
  </conditionalFormatting>
  <conditionalFormatting sqref="AB677">
    <cfRule type="cellIs" dxfId="6453" priority="2082" stopIfTrue="1" operator="notEqual">
      <formula>0</formula>
    </cfRule>
  </conditionalFormatting>
  <conditionalFormatting sqref="AB677">
    <cfRule type="expression" dxfId="6452" priority="2080" stopIfTrue="1">
      <formula>#REF!="XXX"</formula>
    </cfRule>
  </conditionalFormatting>
  <conditionalFormatting sqref="E677">
    <cfRule type="expression" dxfId="6451" priority="2077" stopIfTrue="1">
      <formula>D677="XXX"</formula>
    </cfRule>
  </conditionalFormatting>
  <conditionalFormatting sqref="C677:D677">
    <cfRule type="expression" dxfId="6450" priority="2078" stopIfTrue="1">
      <formula>C677="XXX"</formula>
    </cfRule>
  </conditionalFormatting>
  <conditionalFormatting sqref="B677">
    <cfRule type="cellIs" dxfId="6449" priority="2079" stopIfTrue="1" operator="equal">
      <formula>"zzz NON ESISTE zzz"</formula>
    </cfRule>
  </conditionalFormatting>
  <conditionalFormatting sqref="AD677">
    <cfRule type="cellIs" dxfId="6448" priority="2074" stopIfTrue="1" operator="notEqual">
      <formula>0</formula>
    </cfRule>
  </conditionalFormatting>
  <conditionalFormatting sqref="AC677">
    <cfRule type="cellIs" dxfId="6447" priority="2072" stopIfTrue="1" operator="equal">
      <formula>"NE"</formula>
    </cfRule>
    <cfRule type="cellIs" dxfId="6446" priority="2073" stopIfTrue="1" operator="lessThan">
      <formula>0</formula>
    </cfRule>
  </conditionalFormatting>
  <conditionalFormatting sqref="Q677:S677 U677:X677">
    <cfRule type="cellIs" priority="2084" stopIfTrue="1" operator="equal">
      <formula>0</formula>
    </cfRule>
    <cfRule type="cellIs" dxfId="6445" priority="2085" stopIfTrue="1" operator="greaterThanOrEqual">
      <formula>MAXA($Q677:$X677)</formula>
    </cfRule>
  </conditionalFormatting>
  <conditionalFormatting sqref="F677">
    <cfRule type="cellIs" dxfId="6444" priority="2071" stopIfTrue="1" operator="greaterThan">
      <formula>G677</formula>
    </cfRule>
  </conditionalFormatting>
  <conditionalFormatting sqref="G677">
    <cfRule type="cellIs" dxfId="6443" priority="2070" stopIfTrue="1" operator="greaterThan">
      <formula>F677</formula>
    </cfRule>
  </conditionalFormatting>
  <conditionalFormatting sqref="H677">
    <cfRule type="cellIs" dxfId="6442" priority="2069" stopIfTrue="1" operator="greaterThan">
      <formula>I677</formula>
    </cfRule>
  </conditionalFormatting>
  <conditionalFormatting sqref="I677">
    <cfRule type="cellIs" dxfId="6441" priority="2068" stopIfTrue="1" operator="greaterThan">
      <formula>H677</formula>
    </cfRule>
  </conditionalFormatting>
  <conditionalFormatting sqref="A678">
    <cfRule type="expression" dxfId="6440" priority="2058" stopIfTrue="1">
      <formula>D677="XXX"</formula>
    </cfRule>
  </conditionalFormatting>
  <conditionalFormatting sqref="AB678">
    <cfRule type="cellIs" dxfId="6439" priority="2059" stopIfTrue="1" operator="notEqual">
      <formula>0</formula>
    </cfRule>
  </conditionalFormatting>
  <conditionalFormatting sqref="AB678">
    <cfRule type="expression" dxfId="6438" priority="2057" stopIfTrue="1">
      <formula>#REF!="XXX"</formula>
    </cfRule>
  </conditionalFormatting>
  <conditionalFormatting sqref="E678">
    <cfRule type="expression" dxfId="6437" priority="2054" stopIfTrue="1">
      <formula>D678="XXX"</formula>
    </cfRule>
  </conditionalFormatting>
  <conditionalFormatting sqref="C678:D678">
    <cfRule type="expression" dxfId="6436" priority="2055" stopIfTrue="1">
      <formula>C678="XXX"</formula>
    </cfRule>
  </conditionalFormatting>
  <conditionalFormatting sqref="B678">
    <cfRule type="cellIs" dxfId="6435" priority="2056" stopIfTrue="1" operator="equal">
      <formula>"zzz NON ESISTE zzz"</formula>
    </cfRule>
  </conditionalFormatting>
  <conditionalFormatting sqref="AD678">
    <cfRule type="cellIs" dxfId="6434" priority="2051" stopIfTrue="1" operator="notEqual">
      <formula>0</formula>
    </cfRule>
  </conditionalFormatting>
  <conditionalFormatting sqref="AC678">
    <cfRule type="cellIs" dxfId="6433" priority="2049" stopIfTrue="1" operator="equal">
      <formula>"NE"</formula>
    </cfRule>
    <cfRule type="cellIs" dxfId="6432" priority="2050" stopIfTrue="1" operator="lessThan">
      <formula>0</formula>
    </cfRule>
  </conditionalFormatting>
  <conditionalFormatting sqref="Q678:S678 U678:X678">
    <cfRule type="cellIs" priority="2061" stopIfTrue="1" operator="equal">
      <formula>0</formula>
    </cfRule>
    <cfRule type="cellIs" dxfId="6431" priority="2062" stopIfTrue="1" operator="greaterThanOrEqual">
      <formula>MAXA($Q678:$X678)</formula>
    </cfRule>
  </conditionalFormatting>
  <conditionalFormatting sqref="F678">
    <cfRule type="cellIs" dxfId="6430" priority="2048" stopIfTrue="1" operator="greaterThan">
      <formula>G678</formula>
    </cfRule>
  </conditionalFormatting>
  <conditionalFormatting sqref="G678">
    <cfRule type="cellIs" dxfId="6429" priority="2047" stopIfTrue="1" operator="greaterThan">
      <formula>F678</formula>
    </cfRule>
  </conditionalFormatting>
  <conditionalFormatting sqref="H678">
    <cfRule type="cellIs" dxfId="6428" priority="2046" stopIfTrue="1" operator="greaterThan">
      <formula>I678</formula>
    </cfRule>
  </conditionalFormatting>
  <conditionalFormatting sqref="I678">
    <cfRule type="cellIs" dxfId="6427" priority="2045" stopIfTrue="1" operator="greaterThan">
      <formula>H678</formula>
    </cfRule>
  </conditionalFormatting>
  <conditionalFormatting sqref="A679">
    <cfRule type="expression" dxfId="6426" priority="2035" stopIfTrue="1">
      <formula>D678="XXX"</formula>
    </cfRule>
  </conditionalFormatting>
  <conditionalFormatting sqref="AB679">
    <cfRule type="cellIs" dxfId="6425" priority="2036" stopIfTrue="1" operator="notEqual">
      <formula>0</formula>
    </cfRule>
  </conditionalFormatting>
  <conditionalFormatting sqref="AB679">
    <cfRule type="expression" dxfId="6424" priority="2034" stopIfTrue="1">
      <formula>#REF!="XXX"</formula>
    </cfRule>
  </conditionalFormatting>
  <conditionalFormatting sqref="E679">
    <cfRule type="expression" dxfId="6423" priority="2031" stopIfTrue="1">
      <formula>D679="XXX"</formula>
    </cfRule>
  </conditionalFormatting>
  <conditionalFormatting sqref="C679:D679">
    <cfRule type="expression" dxfId="6422" priority="2032" stopIfTrue="1">
      <formula>C679="XXX"</formula>
    </cfRule>
  </conditionalFormatting>
  <conditionalFormatting sqref="B679">
    <cfRule type="cellIs" dxfId="6421" priority="2033" stopIfTrue="1" operator="equal">
      <formula>"zzz NON ESISTE zzz"</formula>
    </cfRule>
  </conditionalFormatting>
  <conditionalFormatting sqref="AD679">
    <cfRule type="cellIs" dxfId="6420" priority="2028" stopIfTrue="1" operator="notEqual">
      <formula>0</formula>
    </cfRule>
  </conditionalFormatting>
  <conditionalFormatting sqref="AC679">
    <cfRule type="cellIs" dxfId="6419" priority="2026" stopIfTrue="1" operator="equal">
      <formula>"NE"</formula>
    </cfRule>
    <cfRule type="cellIs" dxfId="6418" priority="2027" stopIfTrue="1" operator="lessThan">
      <formula>0</formula>
    </cfRule>
  </conditionalFormatting>
  <conditionalFormatting sqref="Q679:S679 U679:X679">
    <cfRule type="cellIs" priority="2038" stopIfTrue="1" operator="equal">
      <formula>0</formula>
    </cfRule>
    <cfRule type="cellIs" dxfId="6417" priority="2039" stopIfTrue="1" operator="greaterThanOrEqual">
      <formula>MAXA($Q679:$X679)</formula>
    </cfRule>
  </conditionalFormatting>
  <conditionalFormatting sqref="F679">
    <cfRule type="cellIs" dxfId="6416" priority="2025" stopIfTrue="1" operator="greaterThan">
      <formula>G679</formula>
    </cfRule>
  </conditionalFormatting>
  <conditionalFormatting sqref="G679">
    <cfRule type="cellIs" dxfId="6415" priority="2024" stopIfTrue="1" operator="greaterThan">
      <formula>F679</formula>
    </cfRule>
  </conditionalFormatting>
  <conditionalFormatting sqref="H679">
    <cfRule type="cellIs" dxfId="6414" priority="2023" stopIfTrue="1" operator="greaterThan">
      <formula>I679</formula>
    </cfRule>
  </conditionalFormatting>
  <conditionalFormatting sqref="I679">
    <cfRule type="cellIs" dxfId="6413" priority="2022" stopIfTrue="1" operator="greaterThan">
      <formula>H679</formula>
    </cfRule>
  </conditionalFormatting>
  <conditionalFormatting sqref="A680">
    <cfRule type="expression" dxfId="6412" priority="2012" stopIfTrue="1">
      <formula>D679="XXX"</formula>
    </cfRule>
  </conditionalFormatting>
  <conditionalFormatting sqref="AB680">
    <cfRule type="cellIs" dxfId="6411" priority="2013" stopIfTrue="1" operator="notEqual">
      <formula>0</formula>
    </cfRule>
  </conditionalFormatting>
  <conditionalFormatting sqref="AB680">
    <cfRule type="expression" dxfId="6410" priority="2011" stopIfTrue="1">
      <formula>#REF!="XXX"</formula>
    </cfRule>
  </conditionalFormatting>
  <conditionalFormatting sqref="E680">
    <cfRule type="expression" dxfId="6409" priority="2008" stopIfTrue="1">
      <formula>D680="XXX"</formula>
    </cfRule>
  </conditionalFormatting>
  <conditionalFormatting sqref="C680:D680">
    <cfRule type="expression" dxfId="6408" priority="2009" stopIfTrue="1">
      <formula>C680="XXX"</formula>
    </cfRule>
  </conditionalFormatting>
  <conditionalFormatting sqref="B680">
    <cfRule type="cellIs" dxfId="6407" priority="2010" stopIfTrue="1" operator="equal">
      <formula>"zzz NON ESISTE zzz"</formula>
    </cfRule>
  </conditionalFormatting>
  <conditionalFormatting sqref="AD680">
    <cfRule type="cellIs" dxfId="6406" priority="2005" stopIfTrue="1" operator="notEqual">
      <formula>0</formula>
    </cfRule>
  </conditionalFormatting>
  <conditionalFormatting sqref="AC680">
    <cfRule type="cellIs" dxfId="6405" priority="2003" stopIfTrue="1" operator="equal">
      <formula>"NE"</formula>
    </cfRule>
    <cfRule type="cellIs" dxfId="6404" priority="2004" stopIfTrue="1" operator="lessThan">
      <formula>0</formula>
    </cfRule>
  </conditionalFormatting>
  <conditionalFormatting sqref="Q680:S680 U680:X680">
    <cfRule type="cellIs" priority="2015" stopIfTrue="1" operator="equal">
      <formula>0</formula>
    </cfRule>
    <cfRule type="cellIs" dxfId="6403" priority="2016" stopIfTrue="1" operator="greaterThanOrEqual">
      <formula>MAXA($Q680:$X680)</formula>
    </cfRule>
  </conditionalFormatting>
  <conditionalFormatting sqref="F680">
    <cfRule type="cellIs" dxfId="6402" priority="2002" stopIfTrue="1" operator="greaterThan">
      <formula>G680</formula>
    </cfRule>
  </conditionalFormatting>
  <conditionalFormatting sqref="G680">
    <cfRule type="cellIs" dxfId="6401" priority="2001" stopIfTrue="1" operator="greaterThan">
      <formula>F680</formula>
    </cfRule>
  </conditionalFormatting>
  <conditionalFormatting sqref="H680">
    <cfRule type="cellIs" dxfId="6400" priority="2000" stopIfTrue="1" operator="greaterThan">
      <formula>I680</formula>
    </cfRule>
  </conditionalFormatting>
  <conditionalFormatting sqref="I680">
    <cfRule type="cellIs" dxfId="6399" priority="1999" stopIfTrue="1" operator="greaterThan">
      <formula>H680</formula>
    </cfRule>
  </conditionalFormatting>
  <conditionalFormatting sqref="A681">
    <cfRule type="expression" dxfId="6398" priority="1989" stopIfTrue="1">
      <formula>D680="XXX"</formula>
    </cfRule>
  </conditionalFormatting>
  <conditionalFormatting sqref="AB681">
    <cfRule type="cellIs" dxfId="6397" priority="1990" stopIfTrue="1" operator="notEqual">
      <formula>0</formula>
    </cfRule>
  </conditionalFormatting>
  <conditionalFormatting sqref="AB681">
    <cfRule type="expression" dxfId="6396" priority="1988" stopIfTrue="1">
      <formula>#REF!="XXX"</formula>
    </cfRule>
  </conditionalFormatting>
  <conditionalFormatting sqref="E681">
    <cfRule type="expression" dxfId="6395" priority="1985" stopIfTrue="1">
      <formula>D681="XXX"</formula>
    </cfRule>
  </conditionalFormatting>
  <conditionalFormatting sqref="C681:D681">
    <cfRule type="expression" dxfId="6394" priority="1986" stopIfTrue="1">
      <formula>C681="XXX"</formula>
    </cfRule>
  </conditionalFormatting>
  <conditionalFormatting sqref="B681">
    <cfRule type="cellIs" dxfId="6393" priority="1987" stopIfTrue="1" operator="equal">
      <formula>"zzz NON ESISTE zzz"</formula>
    </cfRule>
  </conditionalFormatting>
  <conditionalFormatting sqref="AD681">
    <cfRule type="cellIs" dxfId="6392" priority="1982" stopIfTrue="1" operator="notEqual">
      <formula>0</formula>
    </cfRule>
  </conditionalFormatting>
  <conditionalFormatting sqref="AC681">
    <cfRule type="cellIs" dxfId="6391" priority="1980" stopIfTrue="1" operator="equal">
      <formula>"NE"</formula>
    </cfRule>
    <cfRule type="cellIs" dxfId="6390" priority="1981" stopIfTrue="1" operator="lessThan">
      <formula>0</formula>
    </cfRule>
  </conditionalFormatting>
  <conditionalFormatting sqref="Q681:S681 U681:X681">
    <cfRule type="cellIs" priority="1992" stopIfTrue="1" operator="equal">
      <formula>0</formula>
    </cfRule>
    <cfRule type="cellIs" dxfId="6389" priority="1993" stopIfTrue="1" operator="greaterThanOrEqual">
      <formula>MAXA($Q681:$X681)</formula>
    </cfRule>
  </conditionalFormatting>
  <conditionalFormatting sqref="F681">
    <cfRule type="cellIs" dxfId="6388" priority="1979" stopIfTrue="1" operator="greaterThan">
      <formula>G681</formula>
    </cfRule>
  </conditionalFormatting>
  <conditionalFormatting sqref="G681">
    <cfRule type="cellIs" dxfId="6387" priority="1978" stopIfTrue="1" operator="greaterThan">
      <formula>F681</formula>
    </cfRule>
  </conditionalFormatting>
  <conditionalFormatting sqref="H681">
    <cfRule type="cellIs" dxfId="6386" priority="1977" stopIfTrue="1" operator="greaterThan">
      <formula>I681</formula>
    </cfRule>
  </conditionalFormatting>
  <conditionalFormatting sqref="I681">
    <cfRule type="cellIs" dxfId="6385" priority="1976" stopIfTrue="1" operator="greaterThan">
      <formula>H681</formula>
    </cfRule>
  </conditionalFormatting>
  <conditionalFormatting sqref="A682">
    <cfRule type="expression" dxfId="6384" priority="1966" stopIfTrue="1">
      <formula>D681="XXX"</formula>
    </cfRule>
  </conditionalFormatting>
  <conditionalFormatting sqref="AB682">
    <cfRule type="cellIs" dxfId="6383" priority="1967" stopIfTrue="1" operator="notEqual">
      <formula>0</formula>
    </cfRule>
  </conditionalFormatting>
  <conditionalFormatting sqref="AB682">
    <cfRule type="expression" dxfId="6382" priority="1965" stopIfTrue="1">
      <formula>#REF!="XXX"</formula>
    </cfRule>
  </conditionalFormatting>
  <conditionalFormatting sqref="E682">
    <cfRule type="expression" dxfId="6381" priority="1962" stopIfTrue="1">
      <formula>D682="XXX"</formula>
    </cfRule>
  </conditionalFormatting>
  <conditionalFormatting sqref="C682:D682">
    <cfRule type="expression" dxfId="6380" priority="1963" stopIfTrue="1">
      <formula>C682="XXX"</formula>
    </cfRule>
  </conditionalFormatting>
  <conditionalFormatting sqref="B682">
    <cfRule type="cellIs" dxfId="6379" priority="1964" stopIfTrue="1" operator="equal">
      <formula>"zzz NON ESISTE zzz"</formula>
    </cfRule>
  </conditionalFormatting>
  <conditionalFormatting sqref="AD682">
    <cfRule type="cellIs" dxfId="6378" priority="1959" stopIfTrue="1" operator="notEqual">
      <formula>0</formula>
    </cfRule>
  </conditionalFormatting>
  <conditionalFormatting sqref="AC682">
    <cfRule type="cellIs" dxfId="6377" priority="1957" stopIfTrue="1" operator="equal">
      <formula>"NE"</formula>
    </cfRule>
    <cfRule type="cellIs" dxfId="6376" priority="1958" stopIfTrue="1" operator="lessThan">
      <formula>0</formula>
    </cfRule>
  </conditionalFormatting>
  <conditionalFormatting sqref="Q682:S682 U682:X682">
    <cfRule type="cellIs" priority="1969" stopIfTrue="1" operator="equal">
      <formula>0</formula>
    </cfRule>
    <cfRule type="cellIs" dxfId="6375" priority="1970" stopIfTrue="1" operator="greaterThanOrEqual">
      <formula>MAXA($Q682:$X682)</formula>
    </cfRule>
  </conditionalFormatting>
  <conditionalFormatting sqref="F682">
    <cfRule type="cellIs" dxfId="6374" priority="1956" stopIfTrue="1" operator="greaterThan">
      <formula>G682</formula>
    </cfRule>
  </conditionalFormatting>
  <conditionalFormatting sqref="G682">
    <cfRule type="cellIs" dxfId="6373" priority="1955" stopIfTrue="1" operator="greaterThan">
      <formula>F682</formula>
    </cfRule>
  </conditionalFormatting>
  <conditionalFormatting sqref="H682">
    <cfRule type="cellIs" dxfId="6372" priority="1954" stopIfTrue="1" operator="greaterThan">
      <formula>I682</formula>
    </cfRule>
  </conditionalFormatting>
  <conditionalFormatting sqref="I682">
    <cfRule type="cellIs" dxfId="6371" priority="1953" stopIfTrue="1" operator="greaterThan">
      <formula>H682</formula>
    </cfRule>
  </conditionalFormatting>
  <conditionalFormatting sqref="A683">
    <cfRule type="expression" dxfId="6370" priority="1943" stopIfTrue="1">
      <formula>D682="XXX"</formula>
    </cfRule>
  </conditionalFormatting>
  <conditionalFormatting sqref="AB683">
    <cfRule type="cellIs" dxfId="6369" priority="1944" stopIfTrue="1" operator="notEqual">
      <formula>0</formula>
    </cfRule>
  </conditionalFormatting>
  <conditionalFormatting sqref="AB683">
    <cfRule type="expression" dxfId="6368" priority="1942" stopIfTrue="1">
      <formula>#REF!="XXX"</formula>
    </cfRule>
  </conditionalFormatting>
  <conditionalFormatting sqref="E683">
    <cfRule type="expression" dxfId="6367" priority="1939" stopIfTrue="1">
      <formula>D683="XXX"</formula>
    </cfRule>
  </conditionalFormatting>
  <conditionalFormatting sqref="C683:D683">
    <cfRule type="expression" dxfId="6366" priority="1940" stopIfTrue="1">
      <formula>C683="XXX"</formula>
    </cfRule>
  </conditionalFormatting>
  <conditionalFormatting sqref="B683">
    <cfRule type="cellIs" dxfId="6365" priority="1941" stopIfTrue="1" operator="equal">
      <formula>"zzz NON ESISTE zzz"</formula>
    </cfRule>
  </conditionalFormatting>
  <conditionalFormatting sqref="AD683">
    <cfRule type="cellIs" dxfId="6364" priority="1936" stopIfTrue="1" operator="notEqual">
      <formula>0</formula>
    </cfRule>
  </conditionalFormatting>
  <conditionalFormatting sqref="AC683">
    <cfRule type="cellIs" dxfId="6363" priority="1934" stopIfTrue="1" operator="equal">
      <formula>"NE"</formula>
    </cfRule>
    <cfRule type="cellIs" dxfId="6362" priority="1935" stopIfTrue="1" operator="lessThan">
      <formula>0</formula>
    </cfRule>
  </conditionalFormatting>
  <conditionalFormatting sqref="Q683:S683 U683:X683">
    <cfRule type="cellIs" priority="1946" stopIfTrue="1" operator="equal">
      <formula>0</formula>
    </cfRule>
    <cfRule type="cellIs" dxfId="6361" priority="1947" stopIfTrue="1" operator="greaterThanOrEqual">
      <formula>MAXA($Q683:$X683)</formula>
    </cfRule>
  </conditionalFormatting>
  <conditionalFormatting sqref="F683">
    <cfRule type="cellIs" dxfId="6360" priority="1933" stopIfTrue="1" operator="greaterThan">
      <formula>G683</formula>
    </cfRule>
  </conditionalFormatting>
  <conditionalFormatting sqref="G683">
    <cfRule type="cellIs" dxfId="6359" priority="1932" stopIfTrue="1" operator="greaterThan">
      <formula>F683</formula>
    </cfRule>
  </conditionalFormatting>
  <conditionalFormatting sqref="H683">
    <cfRule type="cellIs" dxfId="6358" priority="1931" stopIfTrue="1" operator="greaterThan">
      <formula>I683</formula>
    </cfRule>
  </conditionalFormatting>
  <conditionalFormatting sqref="I683">
    <cfRule type="cellIs" dxfId="6357" priority="1930" stopIfTrue="1" operator="greaterThan">
      <formula>H683</formula>
    </cfRule>
  </conditionalFormatting>
  <conditionalFormatting sqref="A684">
    <cfRule type="expression" dxfId="6356" priority="1920" stopIfTrue="1">
      <formula>D683="XXX"</formula>
    </cfRule>
  </conditionalFormatting>
  <conditionalFormatting sqref="AB684">
    <cfRule type="cellIs" dxfId="6355" priority="1921" stopIfTrue="1" operator="notEqual">
      <formula>0</formula>
    </cfRule>
  </conditionalFormatting>
  <conditionalFormatting sqref="AB684">
    <cfRule type="expression" dxfId="6354" priority="1919" stopIfTrue="1">
      <formula>#REF!="XXX"</formula>
    </cfRule>
  </conditionalFormatting>
  <conditionalFormatting sqref="E684">
    <cfRule type="expression" dxfId="6353" priority="1916" stopIfTrue="1">
      <formula>D684="XXX"</formula>
    </cfRule>
  </conditionalFormatting>
  <conditionalFormatting sqref="C684:D684">
    <cfRule type="expression" dxfId="6352" priority="1917" stopIfTrue="1">
      <formula>C684="XXX"</formula>
    </cfRule>
  </conditionalFormatting>
  <conditionalFormatting sqref="B684">
    <cfRule type="cellIs" dxfId="6351" priority="1918" stopIfTrue="1" operator="equal">
      <formula>"zzz NON ESISTE zzz"</formula>
    </cfRule>
  </conditionalFormatting>
  <conditionalFormatting sqref="AD684">
    <cfRule type="cellIs" dxfId="6350" priority="1913" stopIfTrue="1" operator="notEqual">
      <formula>0</formula>
    </cfRule>
  </conditionalFormatting>
  <conditionalFormatting sqref="AC684">
    <cfRule type="cellIs" dxfId="6349" priority="1911" stopIfTrue="1" operator="equal">
      <formula>"NE"</formula>
    </cfRule>
    <cfRule type="cellIs" dxfId="6348" priority="1912" stopIfTrue="1" operator="lessThan">
      <formula>0</formula>
    </cfRule>
  </conditionalFormatting>
  <conditionalFormatting sqref="Q684:S684 U684:X684">
    <cfRule type="cellIs" priority="1923" stopIfTrue="1" operator="equal">
      <formula>0</formula>
    </cfRule>
    <cfRule type="cellIs" dxfId="6347" priority="1924" stopIfTrue="1" operator="greaterThanOrEqual">
      <formula>MAXA($Q684:$X684)</formula>
    </cfRule>
  </conditionalFormatting>
  <conditionalFormatting sqref="F684">
    <cfRule type="cellIs" dxfId="6346" priority="1910" stopIfTrue="1" operator="greaterThan">
      <formula>G684</formula>
    </cfRule>
  </conditionalFormatting>
  <conditionalFormatting sqref="G684">
    <cfRule type="cellIs" dxfId="6345" priority="1909" stopIfTrue="1" operator="greaterThan">
      <formula>F684</formula>
    </cfRule>
  </conditionalFormatting>
  <conditionalFormatting sqref="H684">
    <cfRule type="cellIs" dxfId="6344" priority="1908" stopIfTrue="1" operator="greaterThan">
      <formula>I684</formula>
    </cfRule>
  </conditionalFormatting>
  <conditionalFormatting sqref="I684">
    <cfRule type="cellIs" dxfId="6343" priority="1907" stopIfTrue="1" operator="greaterThan">
      <formula>H684</formula>
    </cfRule>
  </conditionalFormatting>
  <conditionalFormatting sqref="A685">
    <cfRule type="expression" dxfId="6342" priority="1897" stopIfTrue="1">
      <formula>D684="XXX"</formula>
    </cfRule>
  </conditionalFormatting>
  <conditionalFormatting sqref="AB685">
    <cfRule type="cellIs" dxfId="6341" priority="1898" stopIfTrue="1" operator="notEqual">
      <formula>0</formula>
    </cfRule>
  </conditionalFormatting>
  <conditionalFormatting sqref="AB685">
    <cfRule type="expression" dxfId="6340" priority="1896" stopIfTrue="1">
      <formula>#REF!="XXX"</formula>
    </cfRule>
  </conditionalFormatting>
  <conditionalFormatting sqref="E685">
    <cfRule type="expression" dxfId="6339" priority="1893" stopIfTrue="1">
      <formula>D685="XXX"</formula>
    </cfRule>
  </conditionalFormatting>
  <conditionalFormatting sqref="C685:D685">
    <cfRule type="expression" dxfId="6338" priority="1894" stopIfTrue="1">
      <formula>C685="XXX"</formula>
    </cfRule>
  </conditionalFormatting>
  <conditionalFormatting sqref="B685">
    <cfRule type="cellIs" dxfId="6337" priority="1895" stopIfTrue="1" operator="equal">
      <formula>"zzz NON ESISTE zzz"</formula>
    </cfRule>
  </conditionalFormatting>
  <conditionalFormatting sqref="AD685">
    <cfRule type="cellIs" dxfId="6336" priority="1890" stopIfTrue="1" operator="notEqual">
      <formula>0</formula>
    </cfRule>
  </conditionalFormatting>
  <conditionalFormatting sqref="AC685">
    <cfRule type="cellIs" dxfId="6335" priority="1888" stopIfTrue="1" operator="equal">
      <formula>"NE"</formula>
    </cfRule>
    <cfRule type="cellIs" dxfId="6334" priority="1889" stopIfTrue="1" operator="lessThan">
      <formula>0</formula>
    </cfRule>
  </conditionalFormatting>
  <conditionalFormatting sqref="Q685:S685 U685:X685">
    <cfRule type="cellIs" priority="1900" stopIfTrue="1" operator="equal">
      <formula>0</formula>
    </cfRule>
    <cfRule type="cellIs" dxfId="6333" priority="1901" stopIfTrue="1" operator="greaterThanOrEqual">
      <formula>MAXA($Q685:$X685)</formula>
    </cfRule>
  </conditionalFormatting>
  <conditionalFormatting sqref="F685">
    <cfRule type="cellIs" dxfId="6332" priority="1887" stopIfTrue="1" operator="greaterThan">
      <formula>G685</formula>
    </cfRule>
  </conditionalFormatting>
  <conditionalFormatting sqref="G685">
    <cfRule type="cellIs" dxfId="6331" priority="1886" stopIfTrue="1" operator="greaterThan">
      <formula>F685</formula>
    </cfRule>
  </conditionalFormatting>
  <conditionalFormatting sqref="H685">
    <cfRule type="cellIs" dxfId="6330" priority="1885" stopIfTrue="1" operator="greaterThan">
      <formula>I685</formula>
    </cfRule>
  </conditionalFormatting>
  <conditionalFormatting sqref="I685">
    <cfRule type="cellIs" dxfId="6329" priority="1884" stopIfTrue="1" operator="greaterThan">
      <formula>H685</formula>
    </cfRule>
  </conditionalFormatting>
  <conditionalFormatting sqref="A686">
    <cfRule type="expression" dxfId="6328" priority="1874" stopIfTrue="1">
      <formula>D685="XXX"</formula>
    </cfRule>
  </conditionalFormatting>
  <conditionalFormatting sqref="AB686">
    <cfRule type="cellIs" dxfId="6327" priority="1875" stopIfTrue="1" operator="notEqual">
      <formula>0</formula>
    </cfRule>
  </conditionalFormatting>
  <conditionalFormatting sqref="AB686">
    <cfRule type="expression" dxfId="6326" priority="1873" stopIfTrue="1">
      <formula>#REF!="XXX"</formula>
    </cfRule>
  </conditionalFormatting>
  <conditionalFormatting sqref="E686">
    <cfRule type="expression" dxfId="6325" priority="1870" stopIfTrue="1">
      <formula>D686="XXX"</formula>
    </cfRule>
  </conditionalFormatting>
  <conditionalFormatting sqref="C686:D686">
    <cfRule type="expression" dxfId="6324" priority="1871" stopIfTrue="1">
      <formula>C686="XXX"</formula>
    </cfRule>
  </conditionalFormatting>
  <conditionalFormatting sqref="B686">
    <cfRule type="cellIs" dxfId="6323" priority="1872" stopIfTrue="1" operator="equal">
      <formula>"zzz NON ESISTE zzz"</formula>
    </cfRule>
  </conditionalFormatting>
  <conditionalFormatting sqref="AD686">
    <cfRule type="cellIs" dxfId="6322" priority="1867" stopIfTrue="1" operator="notEqual">
      <formula>0</formula>
    </cfRule>
  </conditionalFormatting>
  <conditionalFormatting sqref="AC686">
    <cfRule type="cellIs" dxfId="6321" priority="1865" stopIfTrue="1" operator="equal">
      <formula>"NE"</formula>
    </cfRule>
    <cfRule type="cellIs" dxfId="6320" priority="1866" stopIfTrue="1" operator="lessThan">
      <formula>0</formula>
    </cfRule>
  </conditionalFormatting>
  <conditionalFormatting sqref="Q686:S686 U686:X686">
    <cfRule type="cellIs" priority="1877" stopIfTrue="1" operator="equal">
      <formula>0</formula>
    </cfRule>
    <cfRule type="cellIs" dxfId="6319" priority="1878" stopIfTrue="1" operator="greaterThanOrEqual">
      <formula>MAXA($Q686:$X686)</formula>
    </cfRule>
  </conditionalFormatting>
  <conditionalFormatting sqref="F686">
    <cfRule type="cellIs" dxfId="6318" priority="1864" stopIfTrue="1" operator="greaterThan">
      <formula>G686</formula>
    </cfRule>
  </conditionalFormatting>
  <conditionalFormatting sqref="G686">
    <cfRule type="cellIs" dxfId="6317" priority="1863" stopIfTrue="1" operator="greaterThan">
      <formula>F686</formula>
    </cfRule>
  </conditionalFormatting>
  <conditionalFormatting sqref="H686">
    <cfRule type="cellIs" dxfId="6316" priority="1862" stopIfTrue="1" operator="greaterThan">
      <formula>I686</formula>
    </cfRule>
  </conditionalFormatting>
  <conditionalFormatting sqref="I686">
    <cfRule type="cellIs" dxfId="6315" priority="1861" stopIfTrue="1" operator="greaterThan">
      <formula>H686</formula>
    </cfRule>
  </conditionalFormatting>
  <conditionalFormatting sqref="A687">
    <cfRule type="expression" dxfId="6314" priority="1851" stopIfTrue="1">
      <formula>D686="XXX"</formula>
    </cfRule>
  </conditionalFormatting>
  <conditionalFormatting sqref="AB687">
    <cfRule type="cellIs" dxfId="6313" priority="1852" stopIfTrue="1" operator="notEqual">
      <formula>0</formula>
    </cfRule>
  </conditionalFormatting>
  <conditionalFormatting sqref="AB687">
    <cfRule type="expression" dxfId="6312" priority="1850" stopIfTrue="1">
      <formula>#REF!="XXX"</formula>
    </cfRule>
  </conditionalFormatting>
  <conditionalFormatting sqref="E687">
    <cfRule type="expression" dxfId="6311" priority="1847" stopIfTrue="1">
      <formula>D687="XXX"</formula>
    </cfRule>
  </conditionalFormatting>
  <conditionalFormatting sqref="C687:D687">
    <cfRule type="expression" dxfId="6310" priority="1848" stopIfTrue="1">
      <formula>C687="XXX"</formula>
    </cfRule>
  </conditionalFormatting>
  <conditionalFormatting sqref="B687">
    <cfRule type="cellIs" dxfId="6309" priority="1849" stopIfTrue="1" operator="equal">
      <formula>"zzz NON ESISTE zzz"</formula>
    </cfRule>
  </conditionalFormatting>
  <conditionalFormatting sqref="AD687">
    <cfRule type="cellIs" dxfId="6308" priority="1844" stopIfTrue="1" operator="notEqual">
      <formula>0</formula>
    </cfRule>
  </conditionalFormatting>
  <conditionalFormatting sqref="AC687">
    <cfRule type="cellIs" dxfId="6307" priority="1842" stopIfTrue="1" operator="equal">
      <formula>"NE"</formula>
    </cfRule>
    <cfRule type="cellIs" dxfId="6306" priority="1843" stopIfTrue="1" operator="lessThan">
      <formula>0</formula>
    </cfRule>
  </conditionalFormatting>
  <conditionalFormatting sqref="Q687:S687 U687:X687">
    <cfRule type="cellIs" priority="1854" stopIfTrue="1" operator="equal">
      <formula>0</formula>
    </cfRule>
    <cfRule type="cellIs" dxfId="6305" priority="1855" stopIfTrue="1" operator="greaterThanOrEqual">
      <formula>MAXA($Q687:$X687)</formula>
    </cfRule>
  </conditionalFormatting>
  <conditionalFormatting sqref="F687">
    <cfRule type="cellIs" dxfId="6304" priority="1841" stopIfTrue="1" operator="greaterThan">
      <formula>G687</formula>
    </cfRule>
  </conditionalFormatting>
  <conditionalFormatting sqref="G687">
    <cfRule type="cellIs" dxfId="6303" priority="1840" stopIfTrue="1" operator="greaterThan">
      <formula>F687</formula>
    </cfRule>
  </conditionalFormatting>
  <conditionalFormatting sqref="H687">
    <cfRule type="cellIs" dxfId="6302" priority="1839" stopIfTrue="1" operator="greaterThan">
      <formula>I687</formula>
    </cfRule>
  </conditionalFormatting>
  <conditionalFormatting sqref="I687">
    <cfRule type="cellIs" dxfId="6301" priority="1838" stopIfTrue="1" operator="greaterThan">
      <formula>H687</formula>
    </cfRule>
  </conditionalFormatting>
  <conditionalFormatting sqref="A688">
    <cfRule type="expression" dxfId="6300" priority="1828" stopIfTrue="1">
      <formula>D687="XXX"</formula>
    </cfRule>
  </conditionalFormatting>
  <conditionalFormatting sqref="AB688">
    <cfRule type="cellIs" dxfId="6299" priority="1829" stopIfTrue="1" operator="notEqual">
      <formula>0</formula>
    </cfRule>
  </conditionalFormatting>
  <conditionalFormatting sqref="AB688">
    <cfRule type="expression" dxfId="6298" priority="1827" stopIfTrue="1">
      <formula>#REF!="XXX"</formula>
    </cfRule>
  </conditionalFormatting>
  <conditionalFormatting sqref="E688">
    <cfRule type="expression" dxfId="6297" priority="1824" stopIfTrue="1">
      <formula>D688="XXX"</formula>
    </cfRule>
  </conditionalFormatting>
  <conditionalFormatting sqref="C688:D688">
    <cfRule type="expression" dxfId="6296" priority="1825" stopIfTrue="1">
      <formula>C688="XXX"</formula>
    </cfRule>
  </conditionalFormatting>
  <conditionalFormatting sqref="B688">
    <cfRule type="cellIs" dxfId="6295" priority="1826" stopIfTrue="1" operator="equal">
      <formula>"zzz NON ESISTE zzz"</formula>
    </cfRule>
  </conditionalFormatting>
  <conditionalFormatting sqref="AD688">
    <cfRule type="cellIs" dxfId="6294" priority="1821" stopIfTrue="1" operator="notEqual">
      <formula>0</formula>
    </cfRule>
  </conditionalFormatting>
  <conditionalFormatting sqref="AC688">
    <cfRule type="cellIs" dxfId="6293" priority="1819" stopIfTrue="1" operator="equal">
      <formula>"NE"</formula>
    </cfRule>
    <cfRule type="cellIs" dxfId="6292" priority="1820" stopIfTrue="1" operator="lessThan">
      <formula>0</formula>
    </cfRule>
  </conditionalFormatting>
  <conditionalFormatting sqref="Q688:S688 U688:X688">
    <cfRule type="cellIs" priority="1831" stopIfTrue="1" operator="equal">
      <formula>0</formula>
    </cfRule>
    <cfRule type="cellIs" dxfId="6291" priority="1832" stopIfTrue="1" operator="greaterThanOrEqual">
      <formula>MAXA($Q688:$X688)</formula>
    </cfRule>
  </conditionalFormatting>
  <conditionalFormatting sqref="F688">
    <cfRule type="cellIs" dxfId="6290" priority="1818" stopIfTrue="1" operator="greaterThan">
      <formula>G688</formula>
    </cfRule>
  </conditionalFormatting>
  <conditionalFormatting sqref="G688">
    <cfRule type="cellIs" dxfId="6289" priority="1817" stopIfTrue="1" operator="greaterThan">
      <formula>F688</formula>
    </cfRule>
  </conditionalFormatting>
  <conditionalFormatting sqref="H688">
    <cfRule type="cellIs" dxfId="6288" priority="1816" stopIfTrue="1" operator="greaterThan">
      <formula>I688</formula>
    </cfRule>
  </conditionalFormatting>
  <conditionalFormatting sqref="I688">
    <cfRule type="cellIs" dxfId="6287" priority="1815" stopIfTrue="1" operator="greaterThan">
      <formula>H688</formula>
    </cfRule>
  </conditionalFormatting>
  <conditionalFormatting sqref="A689">
    <cfRule type="expression" dxfId="6286" priority="1805" stopIfTrue="1">
      <formula>D688="XXX"</formula>
    </cfRule>
  </conditionalFormatting>
  <conditionalFormatting sqref="AB689">
    <cfRule type="cellIs" dxfId="6285" priority="1806" stopIfTrue="1" operator="notEqual">
      <formula>0</formula>
    </cfRule>
  </conditionalFormatting>
  <conditionalFormatting sqref="AB689">
    <cfRule type="expression" dxfId="6284" priority="1804" stopIfTrue="1">
      <formula>#REF!="XXX"</formula>
    </cfRule>
  </conditionalFormatting>
  <conditionalFormatting sqref="E689">
    <cfRule type="expression" dxfId="6283" priority="1801" stopIfTrue="1">
      <formula>D689="XXX"</formula>
    </cfRule>
  </conditionalFormatting>
  <conditionalFormatting sqref="C689:D689">
    <cfRule type="expression" dxfId="6282" priority="1802" stopIfTrue="1">
      <formula>C689="XXX"</formula>
    </cfRule>
  </conditionalFormatting>
  <conditionalFormatting sqref="B689">
    <cfRule type="cellIs" dxfId="6281" priority="1803" stopIfTrue="1" operator="equal">
      <formula>"zzz NON ESISTE zzz"</formula>
    </cfRule>
  </conditionalFormatting>
  <conditionalFormatting sqref="AD689">
    <cfRule type="cellIs" dxfId="6280" priority="1798" stopIfTrue="1" operator="notEqual">
      <formula>0</formula>
    </cfRule>
  </conditionalFormatting>
  <conditionalFormatting sqref="AC689">
    <cfRule type="cellIs" dxfId="6279" priority="1796" stopIfTrue="1" operator="equal">
      <formula>"NE"</formula>
    </cfRule>
    <cfRule type="cellIs" dxfId="6278" priority="1797" stopIfTrue="1" operator="lessThan">
      <formula>0</formula>
    </cfRule>
  </conditionalFormatting>
  <conditionalFormatting sqref="Q689:S689 U689:X689">
    <cfRule type="cellIs" priority="1808" stopIfTrue="1" operator="equal">
      <formula>0</formula>
    </cfRule>
    <cfRule type="cellIs" dxfId="6277" priority="1809" stopIfTrue="1" operator="greaterThanOrEqual">
      <formula>MAXA($Q689:$X689)</formula>
    </cfRule>
  </conditionalFormatting>
  <conditionalFormatting sqref="F689">
    <cfRule type="cellIs" dxfId="6276" priority="1795" stopIfTrue="1" operator="greaterThan">
      <formula>G689</formula>
    </cfRule>
  </conditionalFormatting>
  <conditionalFormatting sqref="G689">
    <cfRule type="cellIs" dxfId="6275" priority="1794" stopIfTrue="1" operator="greaterThan">
      <formula>F689</formula>
    </cfRule>
  </conditionalFormatting>
  <conditionalFormatting sqref="H689">
    <cfRule type="cellIs" dxfId="6274" priority="1793" stopIfTrue="1" operator="greaterThan">
      <formula>I689</formula>
    </cfRule>
  </conditionalFormatting>
  <conditionalFormatting sqref="I689">
    <cfRule type="cellIs" dxfId="6273" priority="1792" stopIfTrue="1" operator="greaterThan">
      <formula>H689</formula>
    </cfRule>
  </conditionalFormatting>
  <conditionalFormatting sqref="A690">
    <cfRule type="expression" dxfId="6272" priority="1782" stopIfTrue="1">
      <formula>D689="XXX"</formula>
    </cfRule>
  </conditionalFormatting>
  <conditionalFormatting sqref="AB690">
    <cfRule type="cellIs" dxfId="6271" priority="1783" stopIfTrue="1" operator="notEqual">
      <formula>0</formula>
    </cfRule>
  </conditionalFormatting>
  <conditionalFormatting sqref="AB690">
    <cfRule type="expression" dxfId="6270" priority="1781" stopIfTrue="1">
      <formula>#REF!="XXX"</formula>
    </cfRule>
  </conditionalFormatting>
  <conditionalFormatting sqref="E690">
    <cfRule type="expression" dxfId="6269" priority="1778" stopIfTrue="1">
      <formula>D690="XXX"</formula>
    </cfRule>
  </conditionalFormatting>
  <conditionalFormatting sqref="C690:D690">
    <cfRule type="expression" dxfId="6268" priority="1779" stopIfTrue="1">
      <formula>C690="XXX"</formula>
    </cfRule>
  </conditionalFormatting>
  <conditionalFormatting sqref="B690">
    <cfRule type="cellIs" dxfId="6267" priority="1780" stopIfTrue="1" operator="equal">
      <formula>"zzz NON ESISTE zzz"</formula>
    </cfRule>
  </conditionalFormatting>
  <conditionalFormatting sqref="AD690">
    <cfRule type="cellIs" dxfId="6266" priority="1775" stopIfTrue="1" operator="notEqual">
      <formula>0</formula>
    </cfRule>
  </conditionalFormatting>
  <conditionalFormatting sqref="AC690">
    <cfRule type="cellIs" dxfId="6265" priority="1773" stopIfTrue="1" operator="equal">
      <formula>"NE"</formula>
    </cfRule>
    <cfRule type="cellIs" dxfId="6264" priority="1774" stopIfTrue="1" operator="lessThan">
      <formula>0</formula>
    </cfRule>
  </conditionalFormatting>
  <conditionalFormatting sqref="Q690:S690 U690:X690">
    <cfRule type="cellIs" priority="1785" stopIfTrue="1" operator="equal">
      <formula>0</formula>
    </cfRule>
    <cfRule type="cellIs" dxfId="6263" priority="1786" stopIfTrue="1" operator="greaterThanOrEqual">
      <formula>MAXA($Q690:$X690)</formula>
    </cfRule>
  </conditionalFormatting>
  <conditionalFormatting sqref="F690">
    <cfRule type="cellIs" dxfId="6262" priority="1772" stopIfTrue="1" operator="greaterThan">
      <formula>G690</formula>
    </cfRule>
  </conditionalFormatting>
  <conditionalFormatting sqref="G690">
    <cfRule type="cellIs" dxfId="6261" priority="1771" stopIfTrue="1" operator="greaterThan">
      <formula>F690</formula>
    </cfRule>
  </conditionalFormatting>
  <conditionalFormatting sqref="H690">
    <cfRule type="cellIs" dxfId="6260" priority="1770" stopIfTrue="1" operator="greaterThan">
      <formula>I690</formula>
    </cfRule>
  </conditionalFormatting>
  <conditionalFormatting sqref="I690">
    <cfRule type="cellIs" dxfId="6259" priority="1769" stopIfTrue="1" operator="greaterThan">
      <formula>H690</formula>
    </cfRule>
  </conditionalFormatting>
  <conditionalFormatting sqref="A691">
    <cfRule type="expression" dxfId="6258" priority="1759" stopIfTrue="1">
      <formula>D690="XXX"</formula>
    </cfRule>
  </conditionalFormatting>
  <conditionalFormatting sqref="AB691">
    <cfRule type="cellIs" dxfId="6257" priority="1760" stopIfTrue="1" operator="notEqual">
      <formula>0</formula>
    </cfRule>
  </conditionalFormatting>
  <conditionalFormatting sqref="AB691">
    <cfRule type="expression" dxfId="6256" priority="1758" stopIfTrue="1">
      <formula>#REF!="XXX"</formula>
    </cfRule>
  </conditionalFormatting>
  <conditionalFormatting sqref="E691">
    <cfRule type="expression" dxfId="6255" priority="1755" stopIfTrue="1">
      <formula>D691="XXX"</formula>
    </cfRule>
  </conditionalFormatting>
  <conditionalFormatting sqref="C691:D691">
    <cfRule type="expression" dxfId="6254" priority="1756" stopIfTrue="1">
      <formula>C691="XXX"</formula>
    </cfRule>
  </conditionalFormatting>
  <conditionalFormatting sqref="B691">
    <cfRule type="cellIs" dxfId="6253" priority="1757" stopIfTrue="1" operator="equal">
      <formula>"zzz NON ESISTE zzz"</formula>
    </cfRule>
  </conditionalFormatting>
  <conditionalFormatting sqref="AD691">
    <cfRule type="cellIs" dxfId="6252" priority="1752" stopIfTrue="1" operator="notEqual">
      <formula>0</formula>
    </cfRule>
  </conditionalFormatting>
  <conditionalFormatting sqref="AC691">
    <cfRule type="cellIs" dxfId="6251" priority="1750" stopIfTrue="1" operator="equal">
      <formula>"NE"</formula>
    </cfRule>
    <cfRule type="cellIs" dxfId="6250" priority="1751" stopIfTrue="1" operator="lessThan">
      <formula>0</formula>
    </cfRule>
  </conditionalFormatting>
  <conditionalFormatting sqref="Q691:S691 U691:X691">
    <cfRule type="cellIs" priority="1762" stopIfTrue="1" operator="equal">
      <formula>0</formula>
    </cfRule>
    <cfRule type="cellIs" dxfId="6249" priority="1763" stopIfTrue="1" operator="greaterThanOrEqual">
      <formula>MAXA($Q691:$X691)</formula>
    </cfRule>
  </conditionalFormatting>
  <conditionalFormatting sqref="F691">
    <cfRule type="cellIs" dxfId="6248" priority="1749" stopIfTrue="1" operator="greaterThan">
      <formula>G691</formula>
    </cfRule>
  </conditionalFormatting>
  <conditionalFormatting sqref="G691">
    <cfRule type="cellIs" dxfId="6247" priority="1748" stopIfTrue="1" operator="greaterThan">
      <formula>F691</formula>
    </cfRule>
  </conditionalFormatting>
  <conditionalFormatting sqref="H691">
    <cfRule type="cellIs" dxfId="6246" priority="1747" stopIfTrue="1" operator="greaterThan">
      <formula>I691</formula>
    </cfRule>
  </conditionalFormatting>
  <conditionalFormatting sqref="I691">
    <cfRule type="cellIs" dxfId="6245" priority="1746" stopIfTrue="1" operator="greaterThan">
      <formula>H691</formula>
    </cfRule>
  </conditionalFormatting>
  <conditionalFormatting sqref="A692">
    <cfRule type="expression" dxfId="6244" priority="1736" stopIfTrue="1">
      <formula>D691="XXX"</formula>
    </cfRule>
  </conditionalFormatting>
  <conditionalFormatting sqref="AB692">
    <cfRule type="cellIs" dxfId="6243" priority="1737" stopIfTrue="1" operator="notEqual">
      <formula>0</formula>
    </cfRule>
  </conditionalFormatting>
  <conditionalFormatting sqref="AB692">
    <cfRule type="expression" dxfId="6242" priority="1735" stopIfTrue="1">
      <formula>#REF!="XXX"</formula>
    </cfRule>
  </conditionalFormatting>
  <conditionalFormatting sqref="E692">
    <cfRule type="expression" dxfId="6241" priority="1732" stopIfTrue="1">
      <formula>D692="XXX"</formula>
    </cfRule>
  </conditionalFormatting>
  <conditionalFormatting sqref="C692:D692">
    <cfRule type="expression" dxfId="6240" priority="1733" stopIfTrue="1">
      <formula>C692="XXX"</formula>
    </cfRule>
  </conditionalFormatting>
  <conditionalFormatting sqref="B692">
    <cfRule type="cellIs" dxfId="6239" priority="1734" stopIfTrue="1" operator="equal">
      <formula>"zzz NON ESISTE zzz"</formula>
    </cfRule>
  </conditionalFormatting>
  <conditionalFormatting sqref="AD692">
    <cfRule type="cellIs" dxfId="6238" priority="1729" stopIfTrue="1" operator="notEqual">
      <formula>0</formula>
    </cfRule>
  </conditionalFormatting>
  <conditionalFormatting sqref="AC692">
    <cfRule type="cellIs" dxfId="6237" priority="1727" stopIfTrue="1" operator="equal">
      <formula>"NE"</formula>
    </cfRule>
    <cfRule type="cellIs" dxfId="6236" priority="1728" stopIfTrue="1" operator="lessThan">
      <formula>0</formula>
    </cfRule>
  </conditionalFormatting>
  <conditionalFormatting sqref="Q692:S692 U692:X692">
    <cfRule type="cellIs" priority="1739" stopIfTrue="1" operator="equal">
      <formula>0</formula>
    </cfRule>
    <cfRule type="cellIs" dxfId="6235" priority="1740" stopIfTrue="1" operator="greaterThanOrEqual">
      <formula>MAXA($Q692:$X692)</formula>
    </cfRule>
  </conditionalFormatting>
  <conditionalFormatting sqref="F692">
    <cfRule type="cellIs" dxfId="6234" priority="1726" stopIfTrue="1" operator="greaterThan">
      <formula>G692</formula>
    </cfRule>
  </conditionalFormatting>
  <conditionalFormatting sqref="G692">
    <cfRule type="cellIs" dxfId="6233" priority="1725" stopIfTrue="1" operator="greaterThan">
      <formula>F692</formula>
    </cfRule>
  </conditionalFormatting>
  <conditionalFormatting sqref="H692">
    <cfRule type="cellIs" dxfId="6232" priority="1724" stopIfTrue="1" operator="greaterThan">
      <formula>I692</formula>
    </cfRule>
  </conditionalFormatting>
  <conditionalFormatting sqref="I692">
    <cfRule type="cellIs" dxfId="6231" priority="1723" stopIfTrue="1" operator="greaterThan">
      <formula>H692</formula>
    </cfRule>
  </conditionalFormatting>
  <conditionalFormatting sqref="A693">
    <cfRule type="expression" dxfId="6230" priority="1713" stopIfTrue="1">
      <formula>D692="XXX"</formula>
    </cfRule>
  </conditionalFormatting>
  <conditionalFormatting sqref="AB693">
    <cfRule type="cellIs" dxfId="6229" priority="1714" stopIfTrue="1" operator="notEqual">
      <formula>0</formula>
    </cfRule>
  </conditionalFormatting>
  <conditionalFormatting sqref="AB693">
    <cfRule type="expression" dxfId="6228" priority="1712" stopIfTrue="1">
      <formula>#REF!="XXX"</formula>
    </cfRule>
  </conditionalFormatting>
  <conditionalFormatting sqref="E693">
    <cfRule type="expression" dxfId="6227" priority="1709" stopIfTrue="1">
      <formula>D693="XXX"</formula>
    </cfRule>
  </conditionalFormatting>
  <conditionalFormatting sqref="C693:D693">
    <cfRule type="expression" dxfId="6226" priority="1710" stopIfTrue="1">
      <formula>C693="XXX"</formula>
    </cfRule>
  </conditionalFormatting>
  <conditionalFormatting sqref="B693">
    <cfRule type="cellIs" dxfId="6225" priority="1711" stopIfTrue="1" operator="equal">
      <formula>"zzz NON ESISTE zzz"</formula>
    </cfRule>
  </conditionalFormatting>
  <conditionalFormatting sqref="AD693">
    <cfRule type="cellIs" dxfId="6224" priority="1706" stopIfTrue="1" operator="notEqual">
      <formula>0</formula>
    </cfRule>
  </conditionalFormatting>
  <conditionalFormatting sqref="AC693">
    <cfRule type="cellIs" dxfId="6223" priority="1704" stopIfTrue="1" operator="equal">
      <formula>"NE"</formula>
    </cfRule>
    <cfRule type="cellIs" dxfId="6222" priority="1705" stopIfTrue="1" operator="lessThan">
      <formula>0</formula>
    </cfRule>
  </conditionalFormatting>
  <conditionalFormatting sqref="Q693:S693 U693:X693">
    <cfRule type="cellIs" priority="1716" stopIfTrue="1" operator="equal">
      <formula>0</formula>
    </cfRule>
    <cfRule type="cellIs" dxfId="6221" priority="1717" stopIfTrue="1" operator="greaterThanOrEqual">
      <formula>MAXA($Q693:$X693)</formula>
    </cfRule>
  </conditionalFormatting>
  <conditionalFormatting sqref="F693">
    <cfRule type="cellIs" dxfId="6220" priority="1703" stopIfTrue="1" operator="greaterThan">
      <formula>G693</formula>
    </cfRule>
  </conditionalFormatting>
  <conditionalFormatting sqref="G693">
    <cfRule type="cellIs" dxfId="6219" priority="1702" stopIfTrue="1" operator="greaterThan">
      <formula>F693</formula>
    </cfRule>
  </conditionalFormatting>
  <conditionalFormatting sqref="H693">
    <cfRule type="cellIs" dxfId="6218" priority="1701" stopIfTrue="1" operator="greaterThan">
      <formula>I693</formula>
    </cfRule>
  </conditionalFormatting>
  <conditionalFormatting sqref="I693">
    <cfRule type="cellIs" dxfId="6217" priority="1700" stopIfTrue="1" operator="greaterThan">
      <formula>H693</formula>
    </cfRule>
  </conditionalFormatting>
  <conditionalFormatting sqref="A694">
    <cfRule type="expression" dxfId="6216" priority="1690" stopIfTrue="1">
      <formula>D693="XXX"</formula>
    </cfRule>
  </conditionalFormatting>
  <conditionalFormatting sqref="AB694">
    <cfRule type="cellIs" dxfId="6215" priority="1691" stopIfTrue="1" operator="notEqual">
      <formula>0</formula>
    </cfRule>
  </conditionalFormatting>
  <conditionalFormatting sqref="AB694">
    <cfRule type="expression" dxfId="6214" priority="1689" stopIfTrue="1">
      <formula>#REF!="XXX"</formula>
    </cfRule>
  </conditionalFormatting>
  <conditionalFormatting sqref="E694">
    <cfRule type="expression" dxfId="6213" priority="1686" stopIfTrue="1">
      <formula>D694="XXX"</formula>
    </cfRule>
  </conditionalFormatting>
  <conditionalFormatting sqref="C694:D694">
    <cfRule type="expression" dxfId="6212" priority="1687" stopIfTrue="1">
      <formula>C694="XXX"</formula>
    </cfRule>
  </conditionalFormatting>
  <conditionalFormatting sqref="B694">
    <cfRule type="cellIs" dxfId="6211" priority="1688" stopIfTrue="1" operator="equal">
      <formula>"zzz NON ESISTE zzz"</formula>
    </cfRule>
  </conditionalFormatting>
  <conditionalFormatting sqref="AD694">
    <cfRule type="cellIs" dxfId="6210" priority="1683" stopIfTrue="1" operator="notEqual">
      <formula>0</formula>
    </cfRule>
  </conditionalFormatting>
  <conditionalFormatting sqref="AC694">
    <cfRule type="cellIs" dxfId="6209" priority="1681" stopIfTrue="1" operator="equal">
      <formula>"NE"</formula>
    </cfRule>
    <cfRule type="cellIs" dxfId="6208" priority="1682" stopIfTrue="1" operator="lessThan">
      <formula>0</formula>
    </cfRule>
  </conditionalFormatting>
  <conditionalFormatting sqref="Q694:S694 U694:X694">
    <cfRule type="cellIs" priority="1693" stopIfTrue="1" operator="equal">
      <formula>0</formula>
    </cfRule>
    <cfRule type="cellIs" dxfId="6207" priority="1694" stopIfTrue="1" operator="greaterThanOrEqual">
      <formula>MAXA($Q694:$X694)</formula>
    </cfRule>
  </conditionalFormatting>
  <conditionalFormatting sqref="F694">
    <cfRule type="cellIs" dxfId="6206" priority="1680" stopIfTrue="1" operator="greaterThan">
      <formula>G694</formula>
    </cfRule>
  </conditionalFormatting>
  <conditionalFormatting sqref="G694">
    <cfRule type="cellIs" dxfId="6205" priority="1679" stopIfTrue="1" operator="greaterThan">
      <formula>F694</formula>
    </cfRule>
  </conditionalFormatting>
  <conditionalFormatting sqref="H694">
    <cfRule type="cellIs" dxfId="6204" priority="1678" stopIfTrue="1" operator="greaterThan">
      <formula>I694</formula>
    </cfRule>
  </conditionalFormatting>
  <conditionalFormatting sqref="I694">
    <cfRule type="cellIs" dxfId="6203" priority="1677" stopIfTrue="1" operator="greaterThan">
      <formula>H694</formula>
    </cfRule>
  </conditionalFormatting>
  <conditionalFormatting sqref="A695">
    <cfRule type="expression" dxfId="6202" priority="1667" stopIfTrue="1">
      <formula>D694="XXX"</formula>
    </cfRule>
  </conditionalFormatting>
  <conditionalFormatting sqref="AB695">
    <cfRule type="cellIs" dxfId="6201" priority="1668" stopIfTrue="1" operator="notEqual">
      <formula>0</formula>
    </cfRule>
  </conditionalFormatting>
  <conditionalFormatting sqref="AB695">
    <cfRule type="expression" dxfId="6200" priority="1666" stopIfTrue="1">
      <formula>#REF!="XXX"</formula>
    </cfRule>
  </conditionalFormatting>
  <conditionalFormatting sqref="E695">
    <cfRule type="expression" dxfId="6199" priority="1663" stopIfTrue="1">
      <formula>D695="XXX"</formula>
    </cfRule>
  </conditionalFormatting>
  <conditionalFormatting sqref="C695:D695">
    <cfRule type="expression" dxfId="6198" priority="1664" stopIfTrue="1">
      <formula>C695="XXX"</formula>
    </cfRule>
  </conditionalFormatting>
  <conditionalFormatting sqref="B695">
    <cfRule type="cellIs" dxfId="6197" priority="1665" stopIfTrue="1" operator="equal">
      <formula>"zzz NON ESISTE zzz"</formula>
    </cfRule>
  </conditionalFormatting>
  <conditionalFormatting sqref="AD695">
    <cfRule type="cellIs" dxfId="6196" priority="1660" stopIfTrue="1" operator="notEqual">
      <formula>0</formula>
    </cfRule>
  </conditionalFormatting>
  <conditionalFormatting sqref="AC695">
    <cfRule type="cellIs" dxfId="6195" priority="1658" stopIfTrue="1" operator="equal">
      <formula>"NE"</formula>
    </cfRule>
    <cfRule type="cellIs" dxfId="6194" priority="1659" stopIfTrue="1" operator="lessThan">
      <formula>0</formula>
    </cfRule>
  </conditionalFormatting>
  <conditionalFormatting sqref="Q695:S695 U695:X695">
    <cfRule type="cellIs" priority="1670" stopIfTrue="1" operator="equal">
      <formula>0</formula>
    </cfRule>
    <cfRule type="cellIs" dxfId="6193" priority="1671" stopIfTrue="1" operator="greaterThanOrEqual">
      <formula>MAXA($Q695:$X695)</formula>
    </cfRule>
  </conditionalFormatting>
  <conditionalFormatting sqref="F695">
    <cfRule type="cellIs" dxfId="6192" priority="1657" stopIfTrue="1" operator="greaterThan">
      <formula>G695</formula>
    </cfRule>
  </conditionalFormatting>
  <conditionalFormatting sqref="G695">
    <cfRule type="cellIs" dxfId="6191" priority="1656" stopIfTrue="1" operator="greaterThan">
      <formula>F695</formula>
    </cfRule>
  </conditionalFormatting>
  <conditionalFormatting sqref="H695">
    <cfRule type="cellIs" dxfId="6190" priority="1655" stopIfTrue="1" operator="greaterThan">
      <formula>I695</formula>
    </cfRule>
  </conditionalFormatting>
  <conditionalFormatting sqref="I695">
    <cfRule type="cellIs" dxfId="6189" priority="1654" stopIfTrue="1" operator="greaterThan">
      <formula>H695</formula>
    </cfRule>
  </conditionalFormatting>
  <conditionalFormatting sqref="A696">
    <cfRule type="expression" dxfId="6188" priority="1644" stopIfTrue="1">
      <formula>D695="XXX"</formula>
    </cfRule>
  </conditionalFormatting>
  <conditionalFormatting sqref="AB696">
    <cfRule type="cellIs" dxfId="6187" priority="1645" stopIfTrue="1" operator="notEqual">
      <formula>0</formula>
    </cfRule>
  </conditionalFormatting>
  <conditionalFormatting sqref="AB696">
    <cfRule type="expression" dxfId="6186" priority="1643" stopIfTrue="1">
      <formula>#REF!="XXX"</formula>
    </cfRule>
  </conditionalFormatting>
  <conditionalFormatting sqref="E696">
    <cfRule type="expression" dxfId="6185" priority="1640" stopIfTrue="1">
      <formula>D696="XXX"</formula>
    </cfRule>
  </conditionalFormatting>
  <conditionalFormatting sqref="C696:D696">
    <cfRule type="expression" dxfId="6184" priority="1641" stopIfTrue="1">
      <formula>C696="XXX"</formula>
    </cfRule>
  </conditionalFormatting>
  <conditionalFormatting sqref="B696">
    <cfRule type="cellIs" dxfId="6183" priority="1642" stopIfTrue="1" operator="equal">
      <formula>"zzz NON ESISTE zzz"</formula>
    </cfRule>
  </conditionalFormatting>
  <conditionalFormatting sqref="AD696">
    <cfRule type="cellIs" dxfId="6182" priority="1637" stopIfTrue="1" operator="notEqual">
      <formula>0</formula>
    </cfRule>
  </conditionalFormatting>
  <conditionalFormatting sqref="AC696">
    <cfRule type="cellIs" dxfId="6181" priority="1635" stopIfTrue="1" operator="equal">
      <formula>"NE"</formula>
    </cfRule>
    <cfRule type="cellIs" dxfId="6180" priority="1636" stopIfTrue="1" operator="lessThan">
      <formula>0</formula>
    </cfRule>
  </conditionalFormatting>
  <conditionalFormatting sqref="Q696:S696 U696:X696">
    <cfRule type="cellIs" priority="1647" stopIfTrue="1" operator="equal">
      <formula>0</formula>
    </cfRule>
    <cfRule type="cellIs" dxfId="6179" priority="1648" stopIfTrue="1" operator="greaterThanOrEqual">
      <formula>MAXA($Q696:$X696)</formula>
    </cfRule>
  </conditionalFormatting>
  <conditionalFormatting sqref="F696">
    <cfRule type="cellIs" dxfId="6178" priority="1634" stopIfTrue="1" operator="greaterThan">
      <formula>G696</formula>
    </cfRule>
  </conditionalFormatting>
  <conditionalFormatting sqref="G696">
    <cfRule type="cellIs" dxfId="6177" priority="1633" stopIfTrue="1" operator="greaterThan">
      <formula>F696</formula>
    </cfRule>
  </conditionalFormatting>
  <conditionalFormatting sqref="H696">
    <cfRule type="cellIs" dxfId="6176" priority="1632" stopIfTrue="1" operator="greaterThan">
      <formula>I696</formula>
    </cfRule>
  </conditionalFormatting>
  <conditionalFormatting sqref="I696">
    <cfRule type="cellIs" dxfId="6175" priority="1631" stopIfTrue="1" operator="greaterThan">
      <formula>H696</formula>
    </cfRule>
  </conditionalFormatting>
  <conditionalFormatting sqref="A697">
    <cfRule type="expression" dxfId="6174" priority="1621" stopIfTrue="1">
      <formula>D696="XXX"</formula>
    </cfRule>
  </conditionalFormatting>
  <conditionalFormatting sqref="AB697">
    <cfRule type="cellIs" dxfId="6173" priority="1622" stopIfTrue="1" operator="notEqual">
      <formula>0</formula>
    </cfRule>
  </conditionalFormatting>
  <conditionalFormatting sqref="AB697">
    <cfRule type="expression" dxfId="6172" priority="1620" stopIfTrue="1">
      <formula>#REF!="XXX"</formula>
    </cfRule>
  </conditionalFormatting>
  <conditionalFormatting sqref="E697">
    <cfRule type="expression" dxfId="6171" priority="1617" stopIfTrue="1">
      <formula>D697="XXX"</formula>
    </cfRule>
  </conditionalFormatting>
  <conditionalFormatting sqref="C697:D697">
    <cfRule type="expression" dxfId="6170" priority="1618" stopIfTrue="1">
      <formula>C697="XXX"</formula>
    </cfRule>
  </conditionalFormatting>
  <conditionalFormatting sqref="B697">
    <cfRule type="cellIs" dxfId="6169" priority="1619" stopIfTrue="1" operator="equal">
      <formula>"zzz NON ESISTE zzz"</formula>
    </cfRule>
  </conditionalFormatting>
  <conditionalFormatting sqref="AD697">
    <cfRule type="cellIs" dxfId="6168" priority="1614" stopIfTrue="1" operator="notEqual">
      <formula>0</formula>
    </cfRule>
  </conditionalFormatting>
  <conditionalFormatting sqref="AC697">
    <cfRule type="cellIs" dxfId="6167" priority="1612" stopIfTrue="1" operator="equal">
      <formula>"NE"</formula>
    </cfRule>
    <cfRule type="cellIs" dxfId="6166" priority="1613" stopIfTrue="1" operator="lessThan">
      <formula>0</formula>
    </cfRule>
  </conditionalFormatting>
  <conditionalFormatting sqref="Q697:S697 U697:X697">
    <cfRule type="cellIs" priority="1624" stopIfTrue="1" operator="equal">
      <formula>0</formula>
    </cfRule>
    <cfRule type="cellIs" dxfId="6165" priority="1625" stopIfTrue="1" operator="greaterThanOrEqual">
      <formula>MAXA($Q697:$X697)</formula>
    </cfRule>
  </conditionalFormatting>
  <conditionalFormatting sqref="F697">
    <cfRule type="cellIs" dxfId="6164" priority="1611" stopIfTrue="1" operator="greaterThan">
      <formula>G697</formula>
    </cfRule>
  </conditionalFormatting>
  <conditionalFormatting sqref="G697">
    <cfRule type="cellIs" dxfId="6163" priority="1610" stopIfTrue="1" operator="greaterThan">
      <formula>F697</formula>
    </cfRule>
  </conditionalFormatting>
  <conditionalFormatting sqref="H697">
    <cfRule type="cellIs" dxfId="6162" priority="1609" stopIfTrue="1" operator="greaterThan">
      <formula>I697</formula>
    </cfRule>
  </conditionalFormatting>
  <conditionalFormatting sqref="I697">
    <cfRule type="cellIs" dxfId="6161" priority="1608" stopIfTrue="1" operator="greaterThan">
      <formula>H697</formula>
    </cfRule>
  </conditionalFormatting>
  <conditionalFormatting sqref="A698">
    <cfRule type="expression" dxfId="6160" priority="1598" stopIfTrue="1">
      <formula>D697="XXX"</formula>
    </cfRule>
  </conditionalFormatting>
  <conditionalFormatting sqref="AB698">
    <cfRule type="cellIs" dxfId="6159" priority="1599" stopIfTrue="1" operator="notEqual">
      <formula>0</formula>
    </cfRule>
  </conditionalFormatting>
  <conditionalFormatting sqref="AB698">
    <cfRule type="expression" dxfId="6158" priority="1597" stopIfTrue="1">
      <formula>#REF!="XXX"</formula>
    </cfRule>
  </conditionalFormatting>
  <conditionalFormatting sqref="E698">
    <cfRule type="expression" dxfId="6157" priority="1594" stopIfTrue="1">
      <formula>D698="XXX"</formula>
    </cfRule>
  </conditionalFormatting>
  <conditionalFormatting sqref="C698:D698">
    <cfRule type="expression" dxfId="6156" priority="1595" stopIfTrue="1">
      <formula>C698="XXX"</formula>
    </cfRule>
  </conditionalFormatting>
  <conditionalFormatting sqref="B698">
    <cfRule type="cellIs" dxfId="6155" priority="1596" stopIfTrue="1" operator="equal">
      <formula>"zzz NON ESISTE zzz"</formula>
    </cfRule>
  </conditionalFormatting>
  <conditionalFormatting sqref="AD698">
    <cfRule type="cellIs" dxfId="6154" priority="1591" stopIfTrue="1" operator="notEqual">
      <formula>0</formula>
    </cfRule>
  </conditionalFormatting>
  <conditionalFormatting sqref="AC698">
    <cfRule type="cellIs" dxfId="6153" priority="1589" stopIfTrue="1" operator="equal">
      <formula>"NE"</formula>
    </cfRule>
    <cfRule type="cellIs" dxfId="6152" priority="1590" stopIfTrue="1" operator="lessThan">
      <formula>0</formula>
    </cfRule>
  </conditionalFormatting>
  <conditionalFormatting sqref="Q698:S698 U698:X698">
    <cfRule type="cellIs" priority="1601" stopIfTrue="1" operator="equal">
      <formula>0</formula>
    </cfRule>
    <cfRule type="cellIs" dxfId="6151" priority="1602" stopIfTrue="1" operator="greaterThanOrEqual">
      <formula>MAXA($Q698:$X698)</formula>
    </cfRule>
  </conditionalFormatting>
  <conditionalFormatting sqref="F698">
    <cfRule type="cellIs" dxfId="6150" priority="1588" stopIfTrue="1" operator="greaterThan">
      <formula>G698</formula>
    </cfRule>
  </conditionalFormatting>
  <conditionalFormatting sqref="G698">
    <cfRule type="cellIs" dxfId="6149" priority="1587" stopIfTrue="1" operator="greaterThan">
      <formula>F698</formula>
    </cfRule>
  </conditionalFormatting>
  <conditionalFormatting sqref="H698">
    <cfRule type="cellIs" dxfId="6148" priority="1586" stopIfTrue="1" operator="greaterThan">
      <formula>I698</formula>
    </cfRule>
  </conditionalFormatting>
  <conditionalFormatting sqref="I698">
    <cfRule type="cellIs" dxfId="6147" priority="1585" stopIfTrue="1" operator="greaterThan">
      <formula>H698</formula>
    </cfRule>
  </conditionalFormatting>
  <conditionalFormatting sqref="A699">
    <cfRule type="expression" dxfId="6146" priority="1575" stopIfTrue="1">
      <formula>D698="XXX"</formula>
    </cfRule>
  </conditionalFormatting>
  <conditionalFormatting sqref="AB699">
    <cfRule type="cellIs" dxfId="6145" priority="1576" stopIfTrue="1" operator="notEqual">
      <formula>0</formula>
    </cfRule>
  </conditionalFormatting>
  <conditionalFormatting sqref="AB699">
    <cfRule type="expression" dxfId="6144" priority="1574" stopIfTrue="1">
      <formula>#REF!="XXX"</formula>
    </cfRule>
  </conditionalFormatting>
  <conditionalFormatting sqref="E699">
    <cfRule type="expression" dxfId="6143" priority="1571" stopIfTrue="1">
      <formula>D699="XXX"</formula>
    </cfRule>
  </conditionalFormatting>
  <conditionalFormatting sqref="C699:D699">
    <cfRule type="expression" dxfId="6142" priority="1572" stopIfTrue="1">
      <formula>C699="XXX"</formula>
    </cfRule>
  </conditionalFormatting>
  <conditionalFormatting sqref="B699">
    <cfRule type="cellIs" dxfId="6141" priority="1573" stopIfTrue="1" operator="equal">
      <formula>"zzz NON ESISTE zzz"</formula>
    </cfRule>
  </conditionalFormatting>
  <conditionalFormatting sqref="AD699">
    <cfRule type="cellIs" dxfId="6140" priority="1568" stopIfTrue="1" operator="notEqual">
      <formula>0</formula>
    </cfRule>
  </conditionalFormatting>
  <conditionalFormatting sqref="AC699">
    <cfRule type="cellIs" dxfId="6139" priority="1566" stopIfTrue="1" operator="equal">
      <formula>"NE"</formula>
    </cfRule>
    <cfRule type="cellIs" dxfId="6138" priority="1567" stopIfTrue="1" operator="lessThan">
      <formula>0</formula>
    </cfRule>
  </conditionalFormatting>
  <conditionalFormatting sqref="Q699:S699 U699:X699">
    <cfRule type="cellIs" priority="1578" stopIfTrue="1" operator="equal">
      <formula>0</formula>
    </cfRule>
    <cfRule type="cellIs" dxfId="6137" priority="1579" stopIfTrue="1" operator="greaterThanOrEqual">
      <formula>MAXA($Q699:$X699)</formula>
    </cfRule>
  </conditionalFormatting>
  <conditionalFormatting sqref="F699">
    <cfRule type="cellIs" dxfId="6136" priority="1565" stopIfTrue="1" operator="greaterThan">
      <formula>G699</formula>
    </cfRule>
  </conditionalFormatting>
  <conditionalFormatting sqref="G699">
    <cfRule type="cellIs" dxfId="6135" priority="1564" stopIfTrue="1" operator="greaterThan">
      <formula>F699</formula>
    </cfRule>
  </conditionalFormatting>
  <conditionalFormatting sqref="H699">
    <cfRule type="cellIs" dxfId="6134" priority="1563" stopIfTrue="1" operator="greaterThan">
      <formula>I699</formula>
    </cfRule>
  </conditionalFormatting>
  <conditionalFormatting sqref="I699">
    <cfRule type="cellIs" dxfId="6133" priority="1562" stopIfTrue="1" operator="greaterThan">
      <formula>H699</formula>
    </cfRule>
  </conditionalFormatting>
  <conditionalFormatting sqref="A700">
    <cfRule type="expression" dxfId="6132" priority="1552" stopIfTrue="1">
      <formula>D699="XXX"</formula>
    </cfRule>
  </conditionalFormatting>
  <conditionalFormatting sqref="AB700">
    <cfRule type="cellIs" dxfId="6131" priority="1553" stopIfTrue="1" operator="notEqual">
      <formula>0</formula>
    </cfRule>
  </conditionalFormatting>
  <conditionalFormatting sqref="AB700">
    <cfRule type="expression" dxfId="6130" priority="1551" stopIfTrue="1">
      <formula>#REF!="XXX"</formula>
    </cfRule>
  </conditionalFormatting>
  <conditionalFormatting sqref="E700">
    <cfRule type="expression" dxfId="6129" priority="1548" stopIfTrue="1">
      <formula>D700="XXX"</formula>
    </cfRule>
  </conditionalFormatting>
  <conditionalFormatting sqref="C700:D700">
    <cfRule type="expression" dxfId="6128" priority="1549" stopIfTrue="1">
      <formula>C700="XXX"</formula>
    </cfRule>
  </conditionalFormatting>
  <conditionalFormatting sqref="B700">
    <cfRule type="cellIs" dxfId="6127" priority="1550" stopIfTrue="1" operator="equal">
      <formula>"zzz NON ESISTE zzz"</formula>
    </cfRule>
  </conditionalFormatting>
  <conditionalFormatting sqref="AD700">
    <cfRule type="cellIs" dxfId="6126" priority="1545" stopIfTrue="1" operator="notEqual">
      <formula>0</formula>
    </cfRule>
  </conditionalFormatting>
  <conditionalFormatting sqref="AC700">
    <cfRule type="cellIs" dxfId="6125" priority="1543" stopIfTrue="1" operator="equal">
      <formula>"NE"</formula>
    </cfRule>
    <cfRule type="cellIs" dxfId="6124" priority="1544" stopIfTrue="1" operator="lessThan">
      <formula>0</formula>
    </cfRule>
  </conditionalFormatting>
  <conditionalFormatting sqref="Q700:S700 U700:X700">
    <cfRule type="cellIs" priority="1555" stopIfTrue="1" operator="equal">
      <formula>0</formula>
    </cfRule>
    <cfRule type="cellIs" dxfId="6123" priority="1556" stopIfTrue="1" operator="greaterThanOrEqual">
      <formula>MAXA($Q700:$X700)</formula>
    </cfRule>
  </conditionalFormatting>
  <conditionalFormatting sqref="F700">
    <cfRule type="cellIs" dxfId="6122" priority="1542" stopIfTrue="1" operator="greaterThan">
      <formula>G700</formula>
    </cfRule>
  </conditionalFormatting>
  <conditionalFormatting sqref="G700">
    <cfRule type="cellIs" dxfId="6121" priority="1541" stopIfTrue="1" operator="greaterThan">
      <formula>F700</formula>
    </cfRule>
  </conditionalFormatting>
  <conditionalFormatting sqref="H700">
    <cfRule type="cellIs" dxfId="6120" priority="1540" stopIfTrue="1" operator="greaterThan">
      <formula>I700</formula>
    </cfRule>
  </conditionalFormatting>
  <conditionalFormatting sqref="I700">
    <cfRule type="cellIs" dxfId="6119" priority="1539" stopIfTrue="1" operator="greaterThan">
      <formula>H700</formula>
    </cfRule>
  </conditionalFormatting>
  <conditionalFormatting sqref="A701">
    <cfRule type="expression" dxfId="6118" priority="1529" stopIfTrue="1">
      <formula>D700="XXX"</formula>
    </cfRule>
  </conditionalFormatting>
  <conditionalFormatting sqref="AB701">
    <cfRule type="cellIs" dxfId="6117" priority="1530" stopIfTrue="1" operator="notEqual">
      <formula>0</formula>
    </cfRule>
  </conditionalFormatting>
  <conditionalFormatting sqref="AB701">
    <cfRule type="expression" dxfId="6116" priority="1528" stopIfTrue="1">
      <formula>#REF!="XXX"</formula>
    </cfRule>
  </conditionalFormatting>
  <conditionalFormatting sqref="E701">
    <cfRule type="expression" dxfId="6115" priority="1525" stopIfTrue="1">
      <formula>D701="XXX"</formula>
    </cfRule>
  </conditionalFormatting>
  <conditionalFormatting sqref="C701:D701">
    <cfRule type="expression" dxfId="6114" priority="1526" stopIfTrue="1">
      <formula>C701="XXX"</formula>
    </cfRule>
  </conditionalFormatting>
  <conditionalFormatting sqref="B701">
    <cfRule type="cellIs" dxfId="6113" priority="1527" stopIfTrue="1" operator="equal">
      <formula>"zzz NON ESISTE zzz"</formula>
    </cfRule>
  </conditionalFormatting>
  <conditionalFormatting sqref="AD701">
    <cfRule type="cellIs" dxfId="6112" priority="1522" stopIfTrue="1" operator="notEqual">
      <formula>0</formula>
    </cfRule>
  </conditionalFormatting>
  <conditionalFormatting sqref="AC701">
    <cfRule type="cellIs" dxfId="6111" priority="1520" stopIfTrue="1" operator="equal">
      <formula>"NE"</formula>
    </cfRule>
    <cfRule type="cellIs" dxfId="6110" priority="1521" stopIfTrue="1" operator="lessThan">
      <formula>0</formula>
    </cfRule>
  </conditionalFormatting>
  <conditionalFormatting sqref="Q701:S701 U701:X701">
    <cfRule type="cellIs" priority="1532" stopIfTrue="1" operator="equal">
      <formula>0</formula>
    </cfRule>
    <cfRule type="cellIs" dxfId="6109" priority="1533" stopIfTrue="1" operator="greaterThanOrEqual">
      <formula>MAXA($Q701:$X701)</formula>
    </cfRule>
  </conditionalFormatting>
  <conditionalFormatting sqref="F701">
    <cfRule type="cellIs" dxfId="6108" priority="1519" stopIfTrue="1" operator="greaterThan">
      <formula>G701</formula>
    </cfRule>
  </conditionalFormatting>
  <conditionalFormatting sqref="G701">
    <cfRule type="cellIs" dxfId="6107" priority="1518" stopIfTrue="1" operator="greaterThan">
      <formula>F701</formula>
    </cfRule>
  </conditionalFormatting>
  <conditionalFormatting sqref="H701">
    <cfRule type="cellIs" dxfId="6106" priority="1517" stopIfTrue="1" operator="greaterThan">
      <formula>I701</formula>
    </cfRule>
  </conditionalFormatting>
  <conditionalFormatting sqref="I701">
    <cfRule type="cellIs" dxfId="6105" priority="1516" stopIfTrue="1" operator="greaterThan">
      <formula>H701</formula>
    </cfRule>
  </conditionalFormatting>
  <conditionalFormatting sqref="A702">
    <cfRule type="expression" dxfId="6104" priority="1506" stopIfTrue="1">
      <formula>D701="XXX"</formula>
    </cfRule>
  </conditionalFormatting>
  <conditionalFormatting sqref="AB702">
    <cfRule type="cellIs" dxfId="6103" priority="1507" stopIfTrue="1" operator="notEqual">
      <formula>0</formula>
    </cfRule>
  </conditionalFormatting>
  <conditionalFormatting sqref="AB702">
    <cfRule type="expression" dxfId="6102" priority="1505" stopIfTrue="1">
      <formula>#REF!="XXX"</formula>
    </cfRule>
  </conditionalFormatting>
  <conditionalFormatting sqref="E702">
    <cfRule type="expression" dxfId="6101" priority="1502" stopIfTrue="1">
      <formula>D702="XXX"</formula>
    </cfRule>
  </conditionalFormatting>
  <conditionalFormatting sqref="C702:D702">
    <cfRule type="expression" dxfId="6100" priority="1503" stopIfTrue="1">
      <formula>C702="XXX"</formula>
    </cfRule>
  </conditionalFormatting>
  <conditionalFormatting sqref="B702">
    <cfRule type="cellIs" dxfId="6099" priority="1504" stopIfTrue="1" operator="equal">
      <formula>"zzz NON ESISTE zzz"</formula>
    </cfRule>
  </conditionalFormatting>
  <conditionalFormatting sqref="AD702">
    <cfRule type="cellIs" dxfId="6098" priority="1499" stopIfTrue="1" operator="notEqual">
      <formula>0</formula>
    </cfRule>
  </conditionalFormatting>
  <conditionalFormatting sqref="AC702">
    <cfRule type="cellIs" dxfId="6097" priority="1497" stopIfTrue="1" operator="equal">
      <formula>"NE"</formula>
    </cfRule>
    <cfRule type="cellIs" dxfId="6096" priority="1498" stopIfTrue="1" operator="lessThan">
      <formula>0</formula>
    </cfRule>
  </conditionalFormatting>
  <conditionalFormatting sqref="Q702:S702 U702:X702">
    <cfRule type="cellIs" priority="1509" stopIfTrue="1" operator="equal">
      <formula>0</formula>
    </cfRule>
    <cfRule type="cellIs" dxfId="6095" priority="1510" stopIfTrue="1" operator="greaterThanOrEqual">
      <formula>MAXA($Q702:$X702)</formula>
    </cfRule>
  </conditionalFormatting>
  <conditionalFormatting sqref="F702">
    <cfRule type="cellIs" dxfId="6094" priority="1496" stopIfTrue="1" operator="greaterThan">
      <formula>G702</formula>
    </cfRule>
  </conditionalFormatting>
  <conditionalFormatting sqref="G702">
    <cfRule type="cellIs" dxfId="6093" priority="1495" stopIfTrue="1" operator="greaterThan">
      <formula>F702</formula>
    </cfRule>
  </conditionalFormatting>
  <conditionalFormatting sqref="H702">
    <cfRule type="cellIs" dxfId="6092" priority="1494" stopIfTrue="1" operator="greaterThan">
      <formula>I702</formula>
    </cfRule>
  </conditionalFormatting>
  <conditionalFormatting sqref="I702">
    <cfRule type="cellIs" dxfId="6091" priority="1493" stopIfTrue="1" operator="greaterThan">
      <formula>H702</formula>
    </cfRule>
  </conditionalFormatting>
  <conditionalFormatting sqref="A703">
    <cfRule type="expression" dxfId="6090" priority="1483" stopIfTrue="1">
      <formula>D702="XXX"</formula>
    </cfRule>
  </conditionalFormatting>
  <conditionalFormatting sqref="AB703">
    <cfRule type="cellIs" dxfId="6089" priority="1484" stopIfTrue="1" operator="notEqual">
      <formula>0</formula>
    </cfRule>
  </conditionalFormatting>
  <conditionalFormatting sqref="AB703">
    <cfRule type="expression" dxfId="6088" priority="1482" stopIfTrue="1">
      <formula>#REF!="XXX"</formula>
    </cfRule>
  </conditionalFormatting>
  <conditionalFormatting sqref="E703">
    <cfRule type="expression" dxfId="6087" priority="1479" stopIfTrue="1">
      <formula>D703="XXX"</formula>
    </cfRule>
  </conditionalFormatting>
  <conditionalFormatting sqref="C703:D703">
    <cfRule type="expression" dxfId="6086" priority="1480" stopIfTrue="1">
      <formula>C703="XXX"</formula>
    </cfRule>
  </conditionalFormatting>
  <conditionalFormatting sqref="B703">
    <cfRule type="cellIs" dxfId="6085" priority="1481" stopIfTrue="1" operator="equal">
      <formula>"zzz NON ESISTE zzz"</formula>
    </cfRule>
  </conditionalFormatting>
  <conditionalFormatting sqref="AD703">
    <cfRule type="cellIs" dxfId="6084" priority="1476" stopIfTrue="1" operator="notEqual">
      <formula>0</formula>
    </cfRule>
  </conditionalFormatting>
  <conditionalFormatting sqref="AC703">
    <cfRule type="cellIs" dxfId="6083" priority="1474" stopIfTrue="1" operator="equal">
      <formula>"NE"</formula>
    </cfRule>
    <cfRule type="cellIs" dxfId="6082" priority="1475" stopIfTrue="1" operator="lessThan">
      <formula>0</formula>
    </cfRule>
  </conditionalFormatting>
  <conditionalFormatting sqref="Q703:S703 U703:X703">
    <cfRule type="cellIs" priority="1486" stopIfTrue="1" operator="equal">
      <formula>0</formula>
    </cfRule>
    <cfRule type="cellIs" dxfId="6081" priority="1487" stopIfTrue="1" operator="greaterThanOrEqual">
      <formula>MAXA($Q703:$X703)</formula>
    </cfRule>
  </conditionalFormatting>
  <conditionalFormatting sqref="F703">
    <cfRule type="cellIs" dxfId="6080" priority="1473" stopIfTrue="1" operator="greaterThan">
      <formula>G703</formula>
    </cfRule>
  </conditionalFormatting>
  <conditionalFormatting sqref="G703">
    <cfRule type="cellIs" dxfId="6079" priority="1472" stopIfTrue="1" operator="greaterThan">
      <formula>F703</formula>
    </cfRule>
  </conditionalFormatting>
  <conditionalFormatting sqref="H703">
    <cfRule type="cellIs" dxfId="6078" priority="1471" stopIfTrue="1" operator="greaterThan">
      <formula>I703</formula>
    </cfRule>
  </conditionalFormatting>
  <conditionalFormatting sqref="I703">
    <cfRule type="cellIs" dxfId="6077" priority="1470" stopIfTrue="1" operator="greaterThan">
      <formula>H703</formula>
    </cfRule>
  </conditionalFormatting>
  <conditionalFormatting sqref="A704">
    <cfRule type="expression" dxfId="6076" priority="1460" stopIfTrue="1">
      <formula>D703="XXX"</formula>
    </cfRule>
  </conditionalFormatting>
  <conditionalFormatting sqref="AB704">
    <cfRule type="cellIs" dxfId="6075" priority="1461" stopIfTrue="1" operator="notEqual">
      <formula>0</formula>
    </cfRule>
  </conditionalFormatting>
  <conditionalFormatting sqref="AB704">
    <cfRule type="expression" dxfId="6074" priority="1459" stopIfTrue="1">
      <formula>#REF!="XXX"</formula>
    </cfRule>
  </conditionalFormatting>
  <conditionalFormatting sqref="E704">
    <cfRule type="expression" dxfId="6073" priority="1456" stopIfTrue="1">
      <formula>D704="XXX"</formula>
    </cfRule>
  </conditionalFormatting>
  <conditionalFormatting sqref="C704:D704">
    <cfRule type="expression" dxfId="6072" priority="1457" stopIfTrue="1">
      <formula>C704="XXX"</formula>
    </cfRule>
  </conditionalFormatting>
  <conditionalFormatting sqref="B704">
    <cfRule type="cellIs" dxfId="6071" priority="1458" stopIfTrue="1" operator="equal">
      <formula>"zzz NON ESISTE zzz"</formula>
    </cfRule>
  </conditionalFormatting>
  <conditionalFormatting sqref="AD704">
    <cfRule type="cellIs" dxfId="6070" priority="1453" stopIfTrue="1" operator="notEqual">
      <formula>0</formula>
    </cfRule>
  </conditionalFormatting>
  <conditionalFormatting sqref="AC704">
    <cfRule type="cellIs" dxfId="6069" priority="1451" stopIfTrue="1" operator="equal">
      <formula>"NE"</formula>
    </cfRule>
    <cfRule type="cellIs" dxfId="6068" priority="1452" stopIfTrue="1" operator="lessThan">
      <formula>0</formula>
    </cfRule>
  </conditionalFormatting>
  <conditionalFormatting sqref="Q704:S704 U704:X704">
    <cfRule type="cellIs" priority="1463" stopIfTrue="1" operator="equal">
      <formula>0</formula>
    </cfRule>
    <cfRule type="cellIs" dxfId="6067" priority="1464" stopIfTrue="1" operator="greaterThanOrEqual">
      <formula>MAXA($Q704:$X704)</formula>
    </cfRule>
  </conditionalFormatting>
  <conditionalFormatting sqref="F704">
    <cfRule type="cellIs" dxfId="6066" priority="1450" stopIfTrue="1" operator="greaterThan">
      <formula>G704</formula>
    </cfRule>
  </conditionalFormatting>
  <conditionalFormatting sqref="G704">
    <cfRule type="cellIs" dxfId="6065" priority="1449" stopIfTrue="1" operator="greaterThan">
      <formula>F704</formula>
    </cfRule>
  </conditionalFormatting>
  <conditionalFormatting sqref="H704">
    <cfRule type="cellIs" dxfId="6064" priority="1448" stopIfTrue="1" operator="greaterThan">
      <formula>I704</formula>
    </cfRule>
  </conditionalFormatting>
  <conditionalFormatting sqref="I704">
    <cfRule type="cellIs" dxfId="6063" priority="1447" stopIfTrue="1" operator="greaterThan">
      <formula>H704</formula>
    </cfRule>
  </conditionalFormatting>
  <conditionalFormatting sqref="A705">
    <cfRule type="expression" dxfId="6062" priority="1437" stopIfTrue="1">
      <formula>D704="XXX"</formula>
    </cfRule>
  </conditionalFormatting>
  <conditionalFormatting sqref="AB705">
    <cfRule type="cellIs" dxfId="6061" priority="1438" stopIfTrue="1" operator="notEqual">
      <formula>0</formula>
    </cfRule>
  </conditionalFormatting>
  <conditionalFormatting sqref="AB705">
    <cfRule type="expression" dxfId="6060" priority="1436" stopIfTrue="1">
      <formula>#REF!="XXX"</formula>
    </cfRule>
  </conditionalFormatting>
  <conditionalFormatting sqref="E705">
    <cfRule type="expression" dxfId="6059" priority="1433" stopIfTrue="1">
      <formula>D705="XXX"</formula>
    </cfRule>
  </conditionalFormatting>
  <conditionalFormatting sqref="C705:D705">
    <cfRule type="expression" dxfId="6058" priority="1434" stopIfTrue="1">
      <formula>C705="XXX"</formula>
    </cfRule>
  </conditionalFormatting>
  <conditionalFormatting sqref="B705">
    <cfRule type="cellIs" dxfId="6057" priority="1435" stopIfTrue="1" operator="equal">
      <formula>"zzz NON ESISTE zzz"</formula>
    </cfRule>
  </conditionalFormatting>
  <conditionalFormatting sqref="AD705">
    <cfRule type="cellIs" dxfId="6056" priority="1430" stopIfTrue="1" operator="notEqual">
      <formula>0</formula>
    </cfRule>
  </conditionalFormatting>
  <conditionalFormatting sqref="AC705">
    <cfRule type="cellIs" dxfId="6055" priority="1428" stopIfTrue="1" operator="equal">
      <formula>"NE"</formula>
    </cfRule>
    <cfRule type="cellIs" dxfId="6054" priority="1429" stopIfTrue="1" operator="lessThan">
      <formula>0</formula>
    </cfRule>
  </conditionalFormatting>
  <conditionalFormatting sqref="Q705:S705 U705:X705">
    <cfRule type="cellIs" priority="1440" stopIfTrue="1" operator="equal">
      <formula>0</formula>
    </cfRule>
    <cfRule type="cellIs" dxfId="6053" priority="1441" stopIfTrue="1" operator="greaterThanOrEqual">
      <formula>MAXA($Q705:$X705)</formula>
    </cfRule>
  </conditionalFormatting>
  <conditionalFormatting sqref="F705">
    <cfRule type="cellIs" dxfId="6052" priority="1427" stopIfTrue="1" operator="greaterThan">
      <formula>G705</formula>
    </cfRule>
  </conditionalFormatting>
  <conditionalFormatting sqref="G705">
    <cfRule type="cellIs" dxfId="6051" priority="1426" stopIfTrue="1" operator="greaterThan">
      <formula>F705</formula>
    </cfRule>
  </conditionalFormatting>
  <conditionalFormatting sqref="H705">
    <cfRule type="cellIs" dxfId="6050" priority="1425" stopIfTrue="1" operator="greaterThan">
      <formula>I705</formula>
    </cfRule>
  </conditionalFormatting>
  <conditionalFormatting sqref="I705">
    <cfRule type="cellIs" dxfId="6049" priority="1424" stopIfTrue="1" operator="greaterThan">
      <formula>H705</formula>
    </cfRule>
  </conditionalFormatting>
  <conditionalFormatting sqref="A706">
    <cfRule type="expression" dxfId="6048" priority="1414" stopIfTrue="1">
      <formula>D705="XXX"</formula>
    </cfRule>
  </conditionalFormatting>
  <conditionalFormatting sqref="AB706">
    <cfRule type="cellIs" dxfId="6047" priority="1415" stopIfTrue="1" operator="notEqual">
      <formula>0</formula>
    </cfRule>
  </conditionalFormatting>
  <conditionalFormatting sqref="AB706">
    <cfRule type="expression" dxfId="6046" priority="1413" stopIfTrue="1">
      <formula>#REF!="XXX"</formula>
    </cfRule>
  </conditionalFormatting>
  <conditionalFormatting sqref="E706">
    <cfRule type="expression" dxfId="6045" priority="1410" stopIfTrue="1">
      <formula>D706="XXX"</formula>
    </cfRule>
  </conditionalFormatting>
  <conditionalFormatting sqref="C706:D706">
    <cfRule type="expression" dxfId="6044" priority="1411" stopIfTrue="1">
      <formula>C706="XXX"</formula>
    </cfRule>
  </conditionalFormatting>
  <conditionalFormatting sqref="B706">
    <cfRule type="cellIs" dxfId="6043" priority="1412" stopIfTrue="1" operator="equal">
      <formula>"zzz NON ESISTE zzz"</formula>
    </cfRule>
  </conditionalFormatting>
  <conditionalFormatting sqref="AD706">
    <cfRule type="cellIs" dxfId="6042" priority="1407" stopIfTrue="1" operator="notEqual">
      <formula>0</formula>
    </cfRule>
  </conditionalFormatting>
  <conditionalFormatting sqref="AC706">
    <cfRule type="cellIs" dxfId="6041" priority="1405" stopIfTrue="1" operator="equal">
      <formula>"NE"</formula>
    </cfRule>
    <cfRule type="cellIs" dxfId="6040" priority="1406" stopIfTrue="1" operator="lessThan">
      <formula>0</formula>
    </cfRule>
  </conditionalFormatting>
  <conditionalFormatting sqref="Q706:S706 U706:X706">
    <cfRule type="cellIs" priority="1417" stopIfTrue="1" operator="equal">
      <formula>0</formula>
    </cfRule>
    <cfRule type="cellIs" dxfId="6039" priority="1418" stopIfTrue="1" operator="greaterThanOrEqual">
      <formula>MAXA($Q706:$X706)</formula>
    </cfRule>
  </conditionalFormatting>
  <conditionalFormatting sqref="F706">
    <cfRule type="cellIs" dxfId="6038" priority="1404" stopIfTrue="1" operator="greaterThan">
      <formula>G706</formula>
    </cfRule>
  </conditionalFormatting>
  <conditionalFormatting sqref="G706">
    <cfRule type="cellIs" dxfId="6037" priority="1403" stopIfTrue="1" operator="greaterThan">
      <formula>F706</formula>
    </cfRule>
  </conditionalFormatting>
  <conditionalFormatting sqref="H706">
    <cfRule type="cellIs" dxfId="6036" priority="1402" stopIfTrue="1" operator="greaterThan">
      <formula>I706</formula>
    </cfRule>
  </conditionalFormatting>
  <conditionalFormatting sqref="I706">
    <cfRule type="cellIs" dxfId="6035" priority="1401" stopIfTrue="1" operator="greaterThan">
      <formula>H706</formula>
    </cfRule>
  </conditionalFormatting>
  <conditionalFormatting sqref="A707">
    <cfRule type="expression" dxfId="6034" priority="1391" stopIfTrue="1">
      <formula>D706="XXX"</formula>
    </cfRule>
  </conditionalFormatting>
  <conditionalFormatting sqref="AB707">
    <cfRule type="cellIs" dxfId="6033" priority="1392" stopIfTrue="1" operator="notEqual">
      <formula>0</formula>
    </cfRule>
  </conditionalFormatting>
  <conditionalFormatting sqref="AB707">
    <cfRule type="expression" dxfId="6032" priority="1390" stopIfTrue="1">
      <formula>#REF!="XXX"</formula>
    </cfRule>
  </conditionalFormatting>
  <conditionalFormatting sqref="E707">
    <cfRule type="expression" dxfId="6031" priority="1387" stopIfTrue="1">
      <formula>D707="XXX"</formula>
    </cfRule>
  </conditionalFormatting>
  <conditionalFormatting sqref="C707:D707">
    <cfRule type="expression" dxfId="6030" priority="1388" stopIfTrue="1">
      <formula>C707="XXX"</formula>
    </cfRule>
  </conditionalFormatting>
  <conditionalFormatting sqref="B707">
    <cfRule type="cellIs" dxfId="6029" priority="1389" stopIfTrue="1" operator="equal">
      <formula>"zzz NON ESISTE zzz"</formula>
    </cfRule>
  </conditionalFormatting>
  <conditionalFormatting sqref="AD707">
    <cfRule type="cellIs" dxfId="6028" priority="1384" stopIfTrue="1" operator="notEqual">
      <formula>0</formula>
    </cfRule>
  </conditionalFormatting>
  <conditionalFormatting sqref="AC707">
    <cfRule type="cellIs" dxfId="6027" priority="1382" stopIfTrue="1" operator="equal">
      <formula>"NE"</formula>
    </cfRule>
    <cfRule type="cellIs" dxfId="6026" priority="1383" stopIfTrue="1" operator="lessThan">
      <formula>0</formula>
    </cfRule>
  </conditionalFormatting>
  <conditionalFormatting sqref="Q707:S707 U707:X707">
    <cfRule type="cellIs" priority="1394" stopIfTrue="1" operator="equal">
      <formula>0</formula>
    </cfRule>
    <cfRule type="cellIs" dxfId="6025" priority="1395" stopIfTrue="1" operator="greaterThanOrEqual">
      <formula>MAXA($Q707:$X707)</formula>
    </cfRule>
  </conditionalFormatting>
  <conditionalFormatting sqref="F707">
    <cfRule type="cellIs" dxfId="6024" priority="1381" stopIfTrue="1" operator="greaterThan">
      <formula>G707</formula>
    </cfRule>
  </conditionalFormatting>
  <conditionalFormatting sqref="G707">
    <cfRule type="cellIs" dxfId="6023" priority="1380" stopIfTrue="1" operator="greaterThan">
      <formula>F707</formula>
    </cfRule>
  </conditionalFormatting>
  <conditionalFormatting sqref="H707">
    <cfRule type="cellIs" dxfId="6022" priority="1379" stopIfTrue="1" operator="greaterThan">
      <formula>I707</formula>
    </cfRule>
  </conditionalFormatting>
  <conditionalFormatting sqref="I707">
    <cfRule type="cellIs" dxfId="6021" priority="1378" stopIfTrue="1" operator="greaterThan">
      <formula>H707</formula>
    </cfRule>
  </conditionalFormatting>
  <conditionalFormatting sqref="A708">
    <cfRule type="expression" dxfId="6020" priority="1368" stopIfTrue="1">
      <formula>D707="XXX"</formula>
    </cfRule>
  </conditionalFormatting>
  <conditionalFormatting sqref="AB708">
    <cfRule type="cellIs" dxfId="6019" priority="1369" stopIfTrue="1" operator="notEqual">
      <formula>0</formula>
    </cfRule>
  </conditionalFormatting>
  <conditionalFormatting sqref="AB708">
    <cfRule type="expression" dxfId="6018" priority="1367" stopIfTrue="1">
      <formula>#REF!="XXX"</formula>
    </cfRule>
  </conditionalFormatting>
  <conditionalFormatting sqref="E708">
    <cfRule type="expression" dxfId="6017" priority="1364" stopIfTrue="1">
      <formula>D708="XXX"</formula>
    </cfRule>
  </conditionalFormatting>
  <conditionalFormatting sqref="C708:D708">
    <cfRule type="expression" dxfId="6016" priority="1365" stopIfTrue="1">
      <formula>C708="XXX"</formula>
    </cfRule>
  </conditionalFormatting>
  <conditionalFormatting sqref="B708">
    <cfRule type="cellIs" dxfId="6015" priority="1366" stopIfTrue="1" operator="equal">
      <formula>"zzz NON ESISTE zzz"</formula>
    </cfRule>
  </conditionalFormatting>
  <conditionalFormatting sqref="AD708">
    <cfRule type="cellIs" dxfId="6014" priority="1361" stopIfTrue="1" operator="notEqual">
      <formula>0</formula>
    </cfRule>
  </conditionalFormatting>
  <conditionalFormatting sqref="AC708">
    <cfRule type="cellIs" dxfId="6013" priority="1359" stopIfTrue="1" operator="equal">
      <formula>"NE"</formula>
    </cfRule>
    <cfRule type="cellIs" dxfId="6012" priority="1360" stopIfTrue="1" operator="lessThan">
      <formula>0</formula>
    </cfRule>
  </conditionalFormatting>
  <conditionalFormatting sqref="Q708:S708 U708:X708">
    <cfRule type="cellIs" priority="1371" stopIfTrue="1" operator="equal">
      <formula>0</formula>
    </cfRule>
    <cfRule type="cellIs" dxfId="6011" priority="1372" stopIfTrue="1" operator="greaterThanOrEqual">
      <formula>MAXA($Q708:$X708)</formula>
    </cfRule>
  </conditionalFormatting>
  <conditionalFormatting sqref="F708">
    <cfRule type="cellIs" dxfId="6010" priority="1358" stopIfTrue="1" operator="greaterThan">
      <formula>G708</formula>
    </cfRule>
  </conditionalFormatting>
  <conditionalFormatting sqref="G708">
    <cfRule type="cellIs" dxfId="6009" priority="1357" stopIfTrue="1" operator="greaterThan">
      <formula>F708</formula>
    </cfRule>
  </conditionalFormatting>
  <conditionalFormatting sqref="H708">
    <cfRule type="cellIs" dxfId="6008" priority="1356" stopIfTrue="1" operator="greaterThan">
      <formula>I708</formula>
    </cfRule>
  </conditionalFormatting>
  <conditionalFormatting sqref="I708">
    <cfRule type="cellIs" dxfId="6007" priority="1355" stopIfTrue="1" operator="greaterThan">
      <formula>H708</formula>
    </cfRule>
  </conditionalFormatting>
  <conditionalFormatting sqref="A709">
    <cfRule type="expression" dxfId="6006" priority="1345" stopIfTrue="1">
      <formula>D708="XXX"</formula>
    </cfRule>
  </conditionalFormatting>
  <conditionalFormatting sqref="AB709">
    <cfRule type="cellIs" dxfId="6005" priority="1346" stopIfTrue="1" operator="notEqual">
      <formula>0</formula>
    </cfRule>
  </conditionalFormatting>
  <conditionalFormatting sqref="AB709">
    <cfRule type="expression" dxfId="6004" priority="1344" stopIfTrue="1">
      <formula>#REF!="XXX"</formula>
    </cfRule>
  </conditionalFormatting>
  <conditionalFormatting sqref="E709">
    <cfRule type="expression" dxfId="6003" priority="1341" stopIfTrue="1">
      <formula>D709="XXX"</formula>
    </cfRule>
  </conditionalFormatting>
  <conditionalFormatting sqref="C709:D709">
    <cfRule type="expression" dxfId="6002" priority="1342" stopIfTrue="1">
      <formula>C709="XXX"</formula>
    </cfRule>
  </conditionalFormatting>
  <conditionalFormatting sqref="B709">
    <cfRule type="cellIs" dxfId="6001" priority="1343" stopIfTrue="1" operator="equal">
      <formula>"zzz NON ESISTE zzz"</formula>
    </cfRule>
  </conditionalFormatting>
  <conditionalFormatting sqref="AD709">
    <cfRule type="cellIs" dxfId="6000" priority="1338" stopIfTrue="1" operator="notEqual">
      <formula>0</formula>
    </cfRule>
  </conditionalFormatting>
  <conditionalFormatting sqref="AC709">
    <cfRule type="cellIs" dxfId="5999" priority="1336" stopIfTrue="1" operator="equal">
      <formula>"NE"</formula>
    </cfRule>
    <cfRule type="cellIs" dxfId="5998" priority="1337" stopIfTrue="1" operator="lessThan">
      <formula>0</formula>
    </cfRule>
  </conditionalFormatting>
  <conditionalFormatting sqref="Q709:S709 U709:X709">
    <cfRule type="cellIs" priority="1348" stopIfTrue="1" operator="equal">
      <formula>0</formula>
    </cfRule>
    <cfRule type="cellIs" dxfId="5997" priority="1349" stopIfTrue="1" operator="greaterThanOrEqual">
      <formula>MAXA($Q709:$X709)</formula>
    </cfRule>
  </conditionalFormatting>
  <conditionalFormatting sqref="F709">
    <cfRule type="cellIs" dxfId="5996" priority="1335" stopIfTrue="1" operator="greaterThan">
      <formula>G709</formula>
    </cfRule>
  </conditionalFormatting>
  <conditionalFormatting sqref="G709">
    <cfRule type="cellIs" dxfId="5995" priority="1334" stopIfTrue="1" operator="greaterThan">
      <formula>F709</formula>
    </cfRule>
  </conditionalFormatting>
  <conditionalFormatting sqref="H709">
    <cfRule type="cellIs" dxfId="5994" priority="1333" stopIfTrue="1" operator="greaterThan">
      <formula>I709</formula>
    </cfRule>
  </conditionalFormatting>
  <conditionalFormatting sqref="I709">
    <cfRule type="cellIs" dxfId="5993" priority="1332" stopIfTrue="1" operator="greaterThan">
      <formula>H709</formula>
    </cfRule>
  </conditionalFormatting>
  <conditionalFormatting sqref="A710">
    <cfRule type="expression" dxfId="5992" priority="1322" stopIfTrue="1">
      <formula>D709="XXX"</formula>
    </cfRule>
  </conditionalFormatting>
  <conditionalFormatting sqref="AB710">
    <cfRule type="cellIs" dxfId="5991" priority="1323" stopIfTrue="1" operator="notEqual">
      <formula>0</formula>
    </cfRule>
  </conditionalFormatting>
  <conditionalFormatting sqref="AB710">
    <cfRule type="expression" dxfId="5990" priority="1321" stopIfTrue="1">
      <formula>#REF!="XXX"</formula>
    </cfRule>
  </conditionalFormatting>
  <conditionalFormatting sqref="E710">
    <cfRule type="expression" dxfId="5989" priority="1318" stopIfTrue="1">
      <formula>D710="XXX"</formula>
    </cfRule>
  </conditionalFormatting>
  <conditionalFormatting sqref="C710:D710">
    <cfRule type="expression" dxfId="5988" priority="1319" stopIfTrue="1">
      <formula>C710="XXX"</formula>
    </cfRule>
  </conditionalFormatting>
  <conditionalFormatting sqref="B710">
    <cfRule type="cellIs" dxfId="5987" priority="1320" stopIfTrue="1" operator="equal">
      <formula>"zzz NON ESISTE zzz"</formula>
    </cfRule>
  </conditionalFormatting>
  <conditionalFormatting sqref="AD710">
    <cfRule type="cellIs" dxfId="5986" priority="1315" stopIfTrue="1" operator="notEqual">
      <formula>0</formula>
    </cfRule>
  </conditionalFormatting>
  <conditionalFormatting sqref="AC710">
    <cfRule type="cellIs" dxfId="5985" priority="1313" stopIfTrue="1" operator="equal">
      <formula>"NE"</formula>
    </cfRule>
    <cfRule type="cellIs" dxfId="5984" priority="1314" stopIfTrue="1" operator="lessThan">
      <formula>0</formula>
    </cfRule>
  </conditionalFormatting>
  <conditionalFormatting sqref="Q710:S710 U710:X710">
    <cfRule type="cellIs" priority="1325" stopIfTrue="1" operator="equal">
      <formula>0</formula>
    </cfRule>
    <cfRule type="cellIs" dxfId="5983" priority="1326" stopIfTrue="1" operator="greaterThanOrEqual">
      <formula>MAXA($Q710:$X710)</formula>
    </cfRule>
  </conditionalFormatting>
  <conditionalFormatting sqref="F710">
    <cfRule type="cellIs" dxfId="5982" priority="1312" stopIfTrue="1" operator="greaterThan">
      <formula>G710</formula>
    </cfRule>
  </conditionalFormatting>
  <conditionalFormatting sqref="G710">
    <cfRule type="cellIs" dxfId="5981" priority="1311" stopIfTrue="1" operator="greaterThan">
      <formula>F710</formula>
    </cfRule>
  </conditionalFormatting>
  <conditionalFormatting sqref="H710">
    <cfRule type="cellIs" dxfId="5980" priority="1310" stopIfTrue="1" operator="greaterThan">
      <formula>I710</formula>
    </cfRule>
  </conditionalFormatting>
  <conditionalFormatting sqref="I710">
    <cfRule type="cellIs" dxfId="5979" priority="1309" stopIfTrue="1" operator="greaterThan">
      <formula>H710</formula>
    </cfRule>
  </conditionalFormatting>
  <conditionalFormatting sqref="A711">
    <cfRule type="expression" dxfId="5978" priority="1299" stopIfTrue="1">
      <formula>D710="XXX"</formula>
    </cfRule>
  </conditionalFormatting>
  <conditionalFormatting sqref="AB711">
    <cfRule type="cellIs" dxfId="5977" priority="1300" stopIfTrue="1" operator="notEqual">
      <formula>0</formula>
    </cfRule>
  </conditionalFormatting>
  <conditionalFormatting sqref="AB711">
    <cfRule type="expression" dxfId="5976" priority="1298" stopIfTrue="1">
      <formula>#REF!="XXX"</formula>
    </cfRule>
  </conditionalFormatting>
  <conditionalFormatting sqref="E711">
    <cfRule type="expression" dxfId="5975" priority="1295" stopIfTrue="1">
      <formula>D711="XXX"</formula>
    </cfRule>
  </conditionalFormatting>
  <conditionalFormatting sqref="C711:D711">
    <cfRule type="expression" dxfId="5974" priority="1296" stopIfTrue="1">
      <formula>C711="XXX"</formula>
    </cfRule>
  </conditionalFormatting>
  <conditionalFormatting sqref="B711">
    <cfRule type="cellIs" dxfId="5973" priority="1297" stopIfTrue="1" operator="equal">
      <formula>"zzz NON ESISTE zzz"</formula>
    </cfRule>
  </conditionalFormatting>
  <conditionalFormatting sqref="AD711">
    <cfRule type="cellIs" dxfId="5972" priority="1292" stopIfTrue="1" operator="notEqual">
      <formula>0</formula>
    </cfRule>
  </conditionalFormatting>
  <conditionalFormatting sqref="AC711">
    <cfRule type="cellIs" dxfId="5971" priority="1290" stopIfTrue="1" operator="equal">
      <formula>"NE"</formula>
    </cfRule>
    <cfRule type="cellIs" dxfId="5970" priority="1291" stopIfTrue="1" operator="lessThan">
      <formula>0</formula>
    </cfRule>
  </conditionalFormatting>
  <conditionalFormatting sqref="Q711:S711 U711:X711">
    <cfRule type="cellIs" priority="1302" stopIfTrue="1" operator="equal">
      <formula>0</formula>
    </cfRule>
    <cfRule type="cellIs" dxfId="5969" priority="1303" stopIfTrue="1" operator="greaterThanOrEqual">
      <formula>MAXA($Q711:$X711)</formula>
    </cfRule>
  </conditionalFormatting>
  <conditionalFormatting sqref="F711">
    <cfRule type="cellIs" dxfId="5968" priority="1289" stopIfTrue="1" operator="greaterThan">
      <formula>G711</formula>
    </cfRule>
  </conditionalFormatting>
  <conditionalFormatting sqref="G711">
    <cfRule type="cellIs" dxfId="5967" priority="1288" stopIfTrue="1" operator="greaterThan">
      <formula>F711</formula>
    </cfRule>
  </conditionalFormatting>
  <conditionalFormatting sqref="H711">
    <cfRule type="cellIs" dxfId="5966" priority="1287" stopIfTrue="1" operator="greaterThan">
      <formula>I711</formula>
    </cfRule>
  </conditionalFormatting>
  <conditionalFormatting sqref="I711">
    <cfRule type="cellIs" dxfId="5965" priority="1286" stopIfTrue="1" operator="greaterThan">
      <formula>H711</formula>
    </cfRule>
  </conditionalFormatting>
  <conditionalFormatting sqref="A712">
    <cfRule type="expression" dxfId="5964" priority="1276" stopIfTrue="1">
      <formula>D711="XXX"</formula>
    </cfRule>
  </conditionalFormatting>
  <conditionalFormatting sqref="AB712">
    <cfRule type="cellIs" dxfId="5963" priority="1277" stopIfTrue="1" operator="notEqual">
      <formula>0</formula>
    </cfRule>
  </conditionalFormatting>
  <conditionalFormatting sqref="AB712">
    <cfRule type="expression" dxfId="5962" priority="1275" stopIfTrue="1">
      <formula>#REF!="XXX"</formula>
    </cfRule>
  </conditionalFormatting>
  <conditionalFormatting sqref="E712">
    <cfRule type="expression" dxfId="5961" priority="1272" stopIfTrue="1">
      <formula>D712="XXX"</formula>
    </cfRule>
  </conditionalFormatting>
  <conditionalFormatting sqref="C712:D712">
    <cfRule type="expression" dxfId="5960" priority="1273" stopIfTrue="1">
      <formula>C712="XXX"</formula>
    </cfRule>
  </conditionalFormatting>
  <conditionalFormatting sqref="B712">
    <cfRule type="cellIs" dxfId="5959" priority="1274" stopIfTrue="1" operator="equal">
      <formula>"zzz NON ESISTE zzz"</formula>
    </cfRule>
  </conditionalFormatting>
  <conditionalFormatting sqref="AD712">
    <cfRule type="cellIs" dxfId="5958" priority="1269" stopIfTrue="1" operator="notEqual">
      <formula>0</formula>
    </cfRule>
  </conditionalFormatting>
  <conditionalFormatting sqref="AC712">
    <cfRule type="cellIs" dxfId="5957" priority="1267" stopIfTrue="1" operator="equal">
      <formula>"NE"</formula>
    </cfRule>
    <cfRule type="cellIs" dxfId="5956" priority="1268" stopIfTrue="1" operator="lessThan">
      <formula>0</formula>
    </cfRule>
  </conditionalFormatting>
  <conditionalFormatting sqref="Q712:S712 U712:X712">
    <cfRule type="cellIs" priority="1279" stopIfTrue="1" operator="equal">
      <formula>0</formula>
    </cfRule>
    <cfRule type="cellIs" dxfId="5955" priority="1280" stopIfTrue="1" operator="greaterThanOrEqual">
      <formula>MAXA($Q712:$X712)</formula>
    </cfRule>
  </conditionalFormatting>
  <conditionalFormatting sqref="F712">
    <cfRule type="cellIs" dxfId="5954" priority="1266" stopIfTrue="1" operator="greaterThan">
      <formula>G712</formula>
    </cfRule>
  </conditionalFormatting>
  <conditionalFormatting sqref="G712">
    <cfRule type="cellIs" dxfId="5953" priority="1265" stopIfTrue="1" operator="greaterThan">
      <formula>F712</formula>
    </cfRule>
  </conditionalFormatting>
  <conditionalFormatting sqref="H712">
    <cfRule type="cellIs" dxfId="5952" priority="1264" stopIfTrue="1" operator="greaterThan">
      <formula>I712</formula>
    </cfRule>
  </conditionalFormatting>
  <conditionalFormatting sqref="I712">
    <cfRule type="cellIs" dxfId="5951" priority="1263" stopIfTrue="1" operator="greaterThan">
      <formula>H712</formula>
    </cfRule>
  </conditionalFormatting>
  <conditionalFormatting sqref="A713">
    <cfRule type="expression" dxfId="5950" priority="1253" stopIfTrue="1">
      <formula>D712="XXX"</formula>
    </cfRule>
  </conditionalFormatting>
  <conditionalFormatting sqref="AB713">
    <cfRule type="cellIs" dxfId="5949" priority="1254" stopIfTrue="1" operator="notEqual">
      <formula>0</formula>
    </cfRule>
  </conditionalFormatting>
  <conditionalFormatting sqref="AB713">
    <cfRule type="expression" dxfId="5948" priority="1252" stopIfTrue="1">
      <formula>#REF!="XXX"</formula>
    </cfRule>
  </conditionalFormatting>
  <conditionalFormatting sqref="E713">
    <cfRule type="expression" dxfId="5947" priority="1249" stopIfTrue="1">
      <formula>D713="XXX"</formula>
    </cfRule>
  </conditionalFormatting>
  <conditionalFormatting sqref="C713:D713">
    <cfRule type="expression" dxfId="5946" priority="1250" stopIfTrue="1">
      <formula>C713="XXX"</formula>
    </cfRule>
  </conditionalFormatting>
  <conditionalFormatting sqref="B713">
    <cfRule type="cellIs" dxfId="5945" priority="1251" stopIfTrue="1" operator="equal">
      <formula>"zzz NON ESISTE zzz"</formula>
    </cfRule>
  </conditionalFormatting>
  <conditionalFormatting sqref="AD713">
    <cfRule type="cellIs" dxfId="5944" priority="1246" stopIfTrue="1" operator="notEqual">
      <formula>0</formula>
    </cfRule>
  </conditionalFormatting>
  <conditionalFormatting sqref="AC713">
    <cfRule type="cellIs" dxfId="5943" priority="1244" stopIfTrue="1" operator="equal">
      <formula>"NE"</formula>
    </cfRule>
    <cfRule type="cellIs" dxfId="5942" priority="1245" stopIfTrue="1" operator="lessThan">
      <formula>0</formula>
    </cfRule>
  </conditionalFormatting>
  <conditionalFormatting sqref="Q713:S713 U713:X713">
    <cfRule type="cellIs" priority="1256" stopIfTrue="1" operator="equal">
      <formula>0</formula>
    </cfRule>
    <cfRule type="cellIs" dxfId="5941" priority="1257" stopIfTrue="1" operator="greaterThanOrEqual">
      <formula>MAXA($Q713:$X713)</formula>
    </cfRule>
  </conditionalFormatting>
  <conditionalFormatting sqref="F713">
    <cfRule type="cellIs" dxfId="5940" priority="1243" stopIfTrue="1" operator="greaterThan">
      <formula>G713</formula>
    </cfRule>
  </conditionalFormatting>
  <conditionalFormatting sqref="G713">
    <cfRule type="cellIs" dxfId="5939" priority="1242" stopIfTrue="1" operator="greaterThan">
      <formula>F713</formula>
    </cfRule>
  </conditionalFormatting>
  <conditionalFormatting sqref="H713">
    <cfRule type="cellIs" dxfId="5938" priority="1241" stopIfTrue="1" operator="greaterThan">
      <formula>I713</formula>
    </cfRule>
  </conditionalFormatting>
  <conditionalFormatting sqref="I713">
    <cfRule type="cellIs" dxfId="5937" priority="1240" stopIfTrue="1" operator="greaterThan">
      <formula>H713</formula>
    </cfRule>
  </conditionalFormatting>
  <conditionalFormatting sqref="A714">
    <cfRule type="expression" dxfId="5936" priority="1230" stopIfTrue="1">
      <formula>D713="XXX"</formula>
    </cfRule>
  </conditionalFormatting>
  <conditionalFormatting sqref="AB714">
    <cfRule type="cellIs" dxfId="5935" priority="1231" stopIfTrue="1" operator="notEqual">
      <formula>0</formula>
    </cfRule>
  </conditionalFormatting>
  <conditionalFormatting sqref="AB714">
    <cfRule type="expression" dxfId="5934" priority="1229" stopIfTrue="1">
      <formula>#REF!="XXX"</formula>
    </cfRule>
  </conditionalFormatting>
  <conditionalFormatting sqref="E714">
    <cfRule type="expression" dxfId="5933" priority="1226" stopIfTrue="1">
      <formula>D714="XXX"</formula>
    </cfRule>
  </conditionalFormatting>
  <conditionalFormatting sqref="C714:D714">
    <cfRule type="expression" dxfId="5932" priority="1227" stopIfTrue="1">
      <formula>C714="XXX"</formula>
    </cfRule>
  </conditionalFormatting>
  <conditionalFormatting sqref="B714">
    <cfRule type="cellIs" dxfId="5931" priority="1228" stopIfTrue="1" operator="equal">
      <formula>"zzz NON ESISTE zzz"</formula>
    </cfRule>
  </conditionalFormatting>
  <conditionalFormatting sqref="AD714">
    <cfRule type="cellIs" dxfId="5930" priority="1223" stopIfTrue="1" operator="notEqual">
      <formula>0</formula>
    </cfRule>
  </conditionalFormatting>
  <conditionalFormatting sqref="AC714">
    <cfRule type="cellIs" dxfId="5929" priority="1221" stopIfTrue="1" operator="equal">
      <formula>"NE"</formula>
    </cfRule>
    <cfRule type="cellIs" dxfId="5928" priority="1222" stopIfTrue="1" operator="lessThan">
      <formula>0</formula>
    </cfRule>
  </conditionalFormatting>
  <conditionalFormatting sqref="Q714:S714 U714:X714">
    <cfRule type="cellIs" priority="1233" stopIfTrue="1" operator="equal">
      <formula>0</formula>
    </cfRule>
    <cfRule type="cellIs" dxfId="5927" priority="1234" stopIfTrue="1" operator="greaterThanOrEqual">
      <formula>MAXA($Q714:$X714)</formula>
    </cfRule>
  </conditionalFormatting>
  <conditionalFormatting sqref="F714">
    <cfRule type="cellIs" dxfId="5926" priority="1220" stopIfTrue="1" operator="greaterThan">
      <formula>G714</formula>
    </cfRule>
  </conditionalFormatting>
  <conditionalFormatting sqref="G714">
    <cfRule type="cellIs" dxfId="5925" priority="1219" stopIfTrue="1" operator="greaterThan">
      <formula>F714</formula>
    </cfRule>
  </conditionalFormatting>
  <conditionalFormatting sqref="H714">
    <cfRule type="cellIs" dxfId="5924" priority="1218" stopIfTrue="1" operator="greaterThan">
      <formula>I714</formula>
    </cfRule>
  </conditionalFormatting>
  <conditionalFormatting sqref="I714">
    <cfRule type="cellIs" dxfId="5923" priority="1217" stopIfTrue="1" operator="greaterThan">
      <formula>H714</formula>
    </cfRule>
  </conditionalFormatting>
  <conditionalFormatting sqref="A715">
    <cfRule type="expression" dxfId="5922" priority="1207" stopIfTrue="1">
      <formula>D714="XXX"</formula>
    </cfRule>
  </conditionalFormatting>
  <conditionalFormatting sqref="AB715">
    <cfRule type="cellIs" dxfId="5921" priority="1208" stopIfTrue="1" operator="notEqual">
      <formula>0</formula>
    </cfRule>
  </conditionalFormatting>
  <conditionalFormatting sqref="AB715">
    <cfRule type="expression" dxfId="5920" priority="1206" stopIfTrue="1">
      <formula>#REF!="XXX"</formula>
    </cfRule>
  </conditionalFormatting>
  <conditionalFormatting sqref="E715">
    <cfRule type="expression" dxfId="5919" priority="1203" stopIfTrue="1">
      <formula>D715="XXX"</formula>
    </cfRule>
  </conditionalFormatting>
  <conditionalFormatting sqref="C715:D715">
    <cfRule type="expression" dxfId="5918" priority="1204" stopIfTrue="1">
      <formula>C715="XXX"</formula>
    </cfRule>
  </conditionalFormatting>
  <conditionalFormatting sqref="B715">
    <cfRule type="cellIs" dxfId="5917" priority="1205" stopIfTrue="1" operator="equal">
      <formula>"zzz NON ESISTE zzz"</formula>
    </cfRule>
  </conditionalFormatting>
  <conditionalFormatting sqref="AD715">
    <cfRule type="cellIs" dxfId="5916" priority="1200" stopIfTrue="1" operator="notEqual">
      <formula>0</formula>
    </cfRule>
  </conditionalFormatting>
  <conditionalFormatting sqref="AC715">
    <cfRule type="cellIs" dxfId="5915" priority="1198" stopIfTrue="1" operator="equal">
      <formula>"NE"</formula>
    </cfRule>
    <cfRule type="cellIs" dxfId="5914" priority="1199" stopIfTrue="1" operator="lessThan">
      <formula>0</formula>
    </cfRule>
  </conditionalFormatting>
  <conditionalFormatting sqref="Q715:S715 U715:X715">
    <cfRule type="cellIs" priority="1210" stopIfTrue="1" operator="equal">
      <formula>0</formula>
    </cfRule>
    <cfRule type="cellIs" dxfId="5913" priority="1211" stopIfTrue="1" operator="greaterThanOrEqual">
      <formula>MAXA($Q715:$X715)</formula>
    </cfRule>
  </conditionalFormatting>
  <conditionalFormatting sqref="F715">
    <cfRule type="cellIs" dxfId="5912" priority="1197" stopIfTrue="1" operator="greaterThan">
      <formula>G715</formula>
    </cfRule>
  </conditionalFormatting>
  <conditionalFormatting sqref="G715">
    <cfRule type="cellIs" dxfId="5911" priority="1196" stopIfTrue="1" operator="greaterThan">
      <formula>F715</formula>
    </cfRule>
  </conditionalFormatting>
  <conditionalFormatting sqref="H715">
    <cfRule type="cellIs" dxfId="5910" priority="1195" stopIfTrue="1" operator="greaterThan">
      <formula>I715</formula>
    </cfRule>
  </conditionalFormatting>
  <conditionalFormatting sqref="I715">
    <cfRule type="cellIs" dxfId="5909" priority="1194" stopIfTrue="1" operator="greaterThan">
      <formula>H715</formula>
    </cfRule>
  </conditionalFormatting>
  <conditionalFormatting sqref="A716">
    <cfRule type="expression" dxfId="5908" priority="1184" stopIfTrue="1">
      <formula>D715="XXX"</formula>
    </cfRule>
  </conditionalFormatting>
  <conditionalFormatting sqref="AB716">
    <cfRule type="cellIs" dxfId="5907" priority="1185" stopIfTrue="1" operator="notEqual">
      <formula>0</formula>
    </cfRule>
  </conditionalFormatting>
  <conditionalFormatting sqref="AB716">
    <cfRule type="expression" dxfId="5906" priority="1183" stopIfTrue="1">
      <formula>#REF!="XXX"</formula>
    </cfRule>
  </conditionalFormatting>
  <conditionalFormatting sqref="E716">
    <cfRule type="expression" dxfId="5905" priority="1180" stopIfTrue="1">
      <formula>D716="XXX"</formula>
    </cfRule>
  </conditionalFormatting>
  <conditionalFormatting sqref="C716:D716">
    <cfRule type="expression" dxfId="5904" priority="1181" stopIfTrue="1">
      <formula>C716="XXX"</formula>
    </cfRule>
  </conditionalFormatting>
  <conditionalFormatting sqref="B716">
    <cfRule type="cellIs" dxfId="5903" priority="1182" stopIfTrue="1" operator="equal">
      <formula>"zzz NON ESISTE zzz"</formula>
    </cfRule>
  </conditionalFormatting>
  <conditionalFormatting sqref="AD716">
    <cfRule type="cellIs" dxfId="5902" priority="1177" stopIfTrue="1" operator="notEqual">
      <formula>0</formula>
    </cfRule>
  </conditionalFormatting>
  <conditionalFormatting sqref="AC716">
    <cfRule type="cellIs" dxfId="5901" priority="1175" stopIfTrue="1" operator="equal">
      <formula>"NE"</formula>
    </cfRule>
    <cfRule type="cellIs" dxfId="5900" priority="1176" stopIfTrue="1" operator="lessThan">
      <formula>0</formula>
    </cfRule>
  </conditionalFormatting>
  <conditionalFormatting sqref="Q716:S716 U716:X716">
    <cfRule type="cellIs" priority="1187" stopIfTrue="1" operator="equal">
      <formula>0</formula>
    </cfRule>
    <cfRule type="cellIs" dxfId="5899" priority="1188" stopIfTrue="1" operator="greaterThanOrEqual">
      <formula>MAXA($Q716:$X716)</formula>
    </cfRule>
  </conditionalFormatting>
  <conditionalFormatting sqref="F716">
    <cfRule type="cellIs" dxfId="5898" priority="1174" stopIfTrue="1" operator="greaterThan">
      <formula>G716</formula>
    </cfRule>
  </conditionalFormatting>
  <conditionalFormatting sqref="G716">
    <cfRule type="cellIs" dxfId="5897" priority="1173" stopIfTrue="1" operator="greaterThan">
      <formula>F716</formula>
    </cfRule>
  </conditionalFormatting>
  <conditionalFormatting sqref="H716">
    <cfRule type="cellIs" dxfId="5896" priority="1172" stopIfTrue="1" operator="greaterThan">
      <formula>I716</formula>
    </cfRule>
  </conditionalFormatting>
  <conditionalFormatting sqref="I716">
    <cfRule type="cellIs" dxfId="5895" priority="1171" stopIfTrue="1" operator="greaterThan">
      <formula>H716</formula>
    </cfRule>
  </conditionalFormatting>
  <conditionalFormatting sqref="A717">
    <cfRule type="expression" dxfId="5894" priority="1161" stopIfTrue="1">
      <formula>D716="XXX"</formula>
    </cfRule>
  </conditionalFormatting>
  <conditionalFormatting sqref="AB717">
    <cfRule type="cellIs" dxfId="5893" priority="1162" stopIfTrue="1" operator="notEqual">
      <formula>0</formula>
    </cfRule>
  </conditionalFormatting>
  <conditionalFormatting sqref="AB717">
    <cfRule type="expression" dxfId="5892" priority="1160" stopIfTrue="1">
      <formula>#REF!="XXX"</formula>
    </cfRule>
  </conditionalFormatting>
  <conditionalFormatting sqref="E717">
    <cfRule type="expression" dxfId="5891" priority="1157" stopIfTrue="1">
      <formula>D717="XXX"</formula>
    </cfRule>
  </conditionalFormatting>
  <conditionalFormatting sqref="C717:D717">
    <cfRule type="expression" dxfId="5890" priority="1158" stopIfTrue="1">
      <formula>C717="XXX"</formula>
    </cfRule>
  </conditionalFormatting>
  <conditionalFormatting sqref="B717">
    <cfRule type="cellIs" dxfId="5889" priority="1159" stopIfTrue="1" operator="equal">
      <formula>"zzz NON ESISTE zzz"</formula>
    </cfRule>
  </conditionalFormatting>
  <conditionalFormatting sqref="AD717">
    <cfRule type="cellIs" dxfId="5888" priority="1154" stopIfTrue="1" operator="notEqual">
      <formula>0</formula>
    </cfRule>
  </conditionalFormatting>
  <conditionalFormatting sqref="AC717">
    <cfRule type="cellIs" dxfId="5887" priority="1152" stopIfTrue="1" operator="equal">
      <formula>"NE"</formula>
    </cfRule>
    <cfRule type="cellIs" dxfId="5886" priority="1153" stopIfTrue="1" operator="lessThan">
      <formula>0</formula>
    </cfRule>
  </conditionalFormatting>
  <conditionalFormatting sqref="Q717:S717 U717:X717">
    <cfRule type="cellIs" priority="1164" stopIfTrue="1" operator="equal">
      <formula>0</formula>
    </cfRule>
    <cfRule type="cellIs" dxfId="5885" priority="1165" stopIfTrue="1" operator="greaterThanOrEqual">
      <formula>MAXA($Q717:$X717)</formula>
    </cfRule>
  </conditionalFormatting>
  <conditionalFormatting sqref="F717">
    <cfRule type="cellIs" dxfId="5884" priority="1151" stopIfTrue="1" operator="greaterThan">
      <formula>G717</formula>
    </cfRule>
  </conditionalFormatting>
  <conditionalFormatting sqref="G717">
    <cfRule type="cellIs" dxfId="5883" priority="1150" stopIfTrue="1" operator="greaterThan">
      <formula>F717</formula>
    </cfRule>
  </conditionalFormatting>
  <conditionalFormatting sqref="H717">
    <cfRule type="cellIs" dxfId="5882" priority="1149" stopIfTrue="1" operator="greaterThan">
      <formula>I717</formula>
    </cfRule>
  </conditionalFormatting>
  <conditionalFormatting sqref="I717">
    <cfRule type="cellIs" dxfId="5881" priority="1148" stopIfTrue="1" operator="greaterThan">
      <formula>H717</formula>
    </cfRule>
  </conditionalFormatting>
  <conditionalFormatting sqref="A718">
    <cfRule type="expression" dxfId="5880" priority="1138" stopIfTrue="1">
      <formula>D717="XXX"</formula>
    </cfRule>
  </conditionalFormatting>
  <conditionalFormatting sqref="AB718">
    <cfRule type="cellIs" dxfId="5879" priority="1139" stopIfTrue="1" operator="notEqual">
      <formula>0</formula>
    </cfRule>
  </conditionalFormatting>
  <conditionalFormatting sqref="AB718">
    <cfRule type="expression" dxfId="5878" priority="1137" stopIfTrue="1">
      <formula>#REF!="XXX"</formula>
    </cfRule>
  </conditionalFormatting>
  <conditionalFormatting sqref="E718">
    <cfRule type="expression" dxfId="5877" priority="1134" stopIfTrue="1">
      <formula>D718="XXX"</formula>
    </cfRule>
  </conditionalFormatting>
  <conditionalFormatting sqref="C718:D718">
    <cfRule type="expression" dxfId="5876" priority="1135" stopIfTrue="1">
      <formula>C718="XXX"</formula>
    </cfRule>
  </conditionalFormatting>
  <conditionalFormatting sqref="B718">
    <cfRule type="cellIs" dxfId="5875" priority="1136" stopIfTrue="1" operator="equal">
      <formula>"zzz NON ESISTE zzz"</formula>
    </cfRule>
  </conditionalFormatting>
  <conditionalFormatting sqref="AD718">
    <cfRule type="cellIs" dxfId="5874" priority="1131" stopIfTrue="1" operator="notEqual">
      <formula>0</formula>
    </cfRule>
  </conditionalFormatting>
  <conditionalFormatting sqref="AC718">
    <cfRule type="cellIs" dxfId="5873" priority="1129" stopIfTrue="1" operator="equal">
      <formula>"NE"</formula>
    </cfRule>
    <cfRule type="cellIs" dxfId="5872" priority="1130" stopIfTrue="1" operator="lessThan">
      <formula>0</formula>
    </cfRule>
  </conditionalFormatting>
  <conditionalFormatting sqref="Q718:S718 U718:X718">
    <cfRule type="cellIs" priority="1141" stopIfTrue="1" operator="equal">
      <formula>0</formula>
    </cfRule>
    <cfRule type="cellIs" dxfId="5871" priority="1142" stopIfTrue="1" operator="greaterThanOrEqual">
      <formula>MAXA($Q718:$X718)</formula>
    </cfRule>
  </conditionalFormatting>
  <conditionalFormatting sqref="F718">
    <cfRule type="cellIs" dxfId="5870" priority="1128" stopIfTrue="1" operator="greaterThan">
      <formula>G718</formula>
    </cfRule>
  </conditionalFormatting>
  <conditionalFormatting sqref="G718">
    <cfRule type="cellIs" dxfId="5869" priority="1127" stopIfTrue="1" operator="greaterThan">
      <formula>F718</formula>
    </cfRule>
  </conditionalFormatting>
  <conditionalFormatting sqref="H718">
    <cfRule type="cellIs" dxfId="5868" priority="1126" stopIfTrue="1" operator="greaterThan">
      <formula>I718</formula>
    </cfRule>
  </conditionalFormatting>
  <conditionalFormatting sqref="I718">
    <cfRule type="cellIs" dxfId="5867" priority="1125" stopIfTrue="1" operator="greaterThan">
      <formula>H718</formula>
    </cfRule>
  </conditionalFormatting>
  <conditionalFormatting sqref="A719">
    <cfRule type="expression" dxfId="5866" priority="1115" stopIfTrue="1">
      <formula>D718="XXX"</formula>
    </cfRule>
  </conditionalFormatting>
  <conditionalFormatting sqref="AB719">
    <cfRule type="cellIs" dxfId="5865" priority="1116" stopIfTrue="1" operator="notEqual">
      <formula>0</formula>
    </cfRule>
  </conditionalFormatting>
  <conditionalFormatting sqref="AB719">
    <cfRule type="expression" dxfId="5864" priority="1114" stopIfTrue="1">
      <formula>#REF!="XXX"</formula>
    </cfRule>
  </conditionalFormatting>
  <conditionalFormatting sqref="E719">
    <cfRule type="expression" dxfId="5863" priority="1111" stopIfTrue="1">
      <formula>D719="XXX"</formula>
    </cfRule>
  </conditionalFormatting>
  <conditionalFormatting sqref="C719:D719">
    <cfRule type="expression" dxfId="5862" priority="1112" stopIfTrue="1">
      <formula>C719="XXX"</formula>
    </cfRule>
  </conditionalFormatting>
  <conditionalFormatting sqref="B719">
    <cfRule type="cellIs" dxfId="5861" priority="1113" stopIfTrue="1" operator="equal">
      <formula>"zzz NON ESISTE zzz"</formula>
    </cfRule>
  </conditionalFormatting>
  <conditionalFormatting sqref="AD719">
    <cfRule type="cellIs" dxfId="5860" priority="1108" stopIfTrue="1" operator="notEqual">
      <formula>0</formula>
    </cfRule>
  </conditionalFormatting>
  <conditionalFormatting sqref="AC719">
    <cfRule type="cellIs" dxfId="5859" priority="1106" stopIfTrue="1" operator="equal">
      <formula>"NE"</formula>
    </cfRule>
    <cfRule type="cellIs" dxfId="5858" priority="1107" stopIfTrue="1" operator="lessThan">
      <formula>0</formula>
    </cfRule>
  </conditionalFormatting>
  <conditionalFormatting sqref="Q719:S719 U719:X719">
    <cfRule type="cellIs" priority="1118" stopIfTrue="1" operator="equal">
      <formula>0</formula>
    </cfRule>
    <cfRule type="cellIs" dxfId="5857" priority="1119" stopIfTrue="1" operator="greaterThanOrEqual">
      <formula>MAXA($Q719:$X719)</formula>
    </cfRule>
  </conditionalFormatting>
  <conditionalFormatting sqref="F719">
    <cfRule type="cellIs" dxfId="5856" priority="1105" stopIfTrue="1" operator="greaterThan">
      <formula>G719</formula>
    </cfRule>
  </conditionalFormatting>
  <conditionalFormatting sqref="G719">
    <cfRule type="cellIs" dxfId="5855" priority="1104" stopIfTrue="1" operator="greaterThan">
      <formula>F719</formula>
    </cfRule>
  </conditionalFormatting>
  <conditionalFormatting sqref="H719">
    <cfRule type="cellIs" dxfId="5854" priority="1103" stopIfTrue="1" operator="greaterThan">
      <formula>I719</formula>
    </cfRule>
  </conditionalFormatting>
  <conditionalFormatting sqref="I719">
    <cfRule type="cellIs" dxfId="5853" priority="1102" stopIfTrue="1" operator="greaterThan">
      <formula>H719</formula>
    </cfRule>
  </conditionalFormatting>
  <conditionalFormatting sqref="A720">
    <cfRule type="expression" dxfId="5852" priority="1092" stopIfTrue="1">
      <formula>D719="XXX"</formula>
    </cfRule>
  </conditionalFormatting>
  <conditionalFormatting sqref="AB720">
    <cfRule type="cellIs" dxfId="5851" priority="1093" stopIfTrue="1" operator="notEqual">
      <formula>0</formula>
    </cfRule>
  </conditionalFormatting>
  <conditionalFormatting sqref="AB720">
    <cfRule type="expression" dxfId="5850" priority="1091" stopIfTrue="1">
      <formula>#REF!="XXX"</formula>
    </cfRule>
  </conditionalFormatting>
  <conditionalFormatting sqref="E720">
    <cfRule type="expression" dxfId="5849" priority="1088" stopIfTrue="1">
      <formula>D720="XXX"</formula>
    </cfRule>
  </conditionalFormatting>
  <conditionalFormatting sqref="C720:D720">
    <cfRule type="expression" dxfId="5848" priority="1089" stopIfTrue="1">
      <formula>C720="XXX"</formula>
    </cfRule>
  </conditionalFormatting>
  <conditionalFormatting sqref="B720">
    <cfRule type="cellIs" dxfId="5847" priority="1090" stopIfTrue="1" operator="equal">
      <formula>"zzz NON ESISTE zzz"</formula>
    </cfRule>
  </conditionalFormatting>
  <conditionalFormatting sqref="AD720">
    <cfRule type="cellIs" dxfId="5846" priority="1085" stopIfTrue="1" operator="notEqual">
      <formula>0</formula>
    </cfRule>
  </conditionalFormatting>
  <conditionalFormatting sqref="AC720">
    <cfRule type="cellIs" dxfId="5845" priority="1083" stopIfTrue="1" operator="equal">
      <formula>"NE"</formula>
    </cfRule>
    <cfRule type="cellIs" dxfId="5844" priority="1084" stopIfTrue="1" operator="lessThan">
      <formula>0</formula>
    </cfRule>
  </conditionalFormatting>
  <conditionalFormatting sqref="Q720:S720 U720:X720">
    <cfRule type="cellIs" priority="1095" stopIfTrue="1" operator="equal">
      <formula>0</formula>
    </cfRule>
    <cfRule type="cellIs" dxfId="5843" priority="1096" stopIfTrue="1" operator="greaterThanOrEqual">
      <formula>MAXA($Q720:$X720)</formula>
    </cfRule>
  </conditionalFormatting>
  <conditionalFormatting sqref="F720">
    <cfRule type="cellIs" dxfId="5842" priority="1082" stopIfTrue="1" operator="greaterThan">
      <formula>G720</formula>
    </cfRule>
  </conditionalFormatting>
  <conditionalFormatting sqref="G720">
    <cfRule type="cellIs" dxfId="5841" priority="1081" stopIfTrue="1" operator="greaterThan">
      <formula>F720</formula>
    </cfRule>
  </conditionalFormatting>
  <conditionalFormatting sqref="H720">
    <cfRule type="cellIs" dxfId="5840" priority="1080" stopIfTrue="1" operator="greaterThan">
      <formula>I720</formula>
    </cfRule>
  </conditionalFormatting>
  <conditionalFormatting sqref="I720">
    <cfRule type="cellIs" dxfId="5839" priority="1079" stopIfTrue="1" operator="greaterThan">
      <formula>H720</formula>
    </cfRule>
  </conditionalFormatting>
  <conditionalFormatting sqref="A721">
    <cfRule type="expression" dxfId="5838" priority="1069" stopIfTrue="1">
      <formula>D720="XXX"</formula>
    </cfRule>
  </conditionalFormatting>
  <conditionalFormatting sqref="AB721">
    <cfRule type="cellIs" dxfId="5837" priority="1070" stopIfTrue="1" operator="notEqual">
      <formula>0</formula>
    </cfRule>
  </conditionalFormatting>
  <conditionalFormatting sqref="AB721">
    <cfRule type="expression" dxfId="5836" priority="1068" stopIfTrue="1">
      <formula>#REF!="XXX"</formula>
    </cfRule>
  </conditionalFormatting>
  <conditionalFormatting sqref="E721">
    <cfRule type="expression" dxfId="5835" priority="1065" stopIfTrue="1">
      <formula>D721="XXX"</formula>
    </cfRule>
  </conditionalFormatting>
  <conditionalFormatting sqref="C721:D721">
    <cfRule type="expression" dxfId="5834" priority="1066" stopIfTrue="1">
      <formula>C721="XXX"</formula>
    </cfRule>
  </conditionalFormatting>
  <conditionalFormatting sqref="B721">
    <cfRule type="cellIs" dxfId="5833" priority="1067" stopIfTrue="1" operator="equal">
      <formula>"zzz NON ESISTE zzz"</formula>
    </cfRule>
  </conditionalFormatting>
  <conditionalFormatting sqref="AD721">
    <cfRule type="cellIs" dxfId="5832" priority="1062" stopIfTrue="1" operator="notEqual">
      <formula>0</formula>
    </cfRule>
  </conditionalFormatting>
  <conditionalFormatting sqref="AC721">
    <cfRule type="cellIs" dxfId="5831" priority="1060" stopIfTrue="1" operator="equal">
      <formula>"NE"</formula>
    </cfRule>
    <cfRule type="cellIs" dxfId="5830" priority="1061" stopIfTrue="1" operator="lessThan">
      <formula>0</formula>
    </cfRule>
  </conditionalFormatting>
  <conditionalFormatting sqref="Q721:S721 U721:X721">
    <cfRule type="cellIs" priority="1072" stopIfTrue="1" operator="equal">
      <formula>0</formula>
    </cfRule>
    <cfRule type="cellIs" dxfId="5829" priority="1073" stopIfTrue="1" operator="greaterThanOrEqual">
      <formula>MAXA($Q721:$X721)</formula>
    </cfRule>
  </conditionalFormatting>
  <conditionalFormatting sqref="F721">
    <cfRule type="cellIs" dxfId="5828" priority="1059" stopIfTrue="1" operator="greaterThan">
      <formula>G721</formula>
    </cfRule>
  </conditionalFormatting>
  <conditionalFormatting sqref="G721">
    <cfRule type="cellIs" dxfId="5827" priority="1058" stopIfTrue="1" operator="greaterThan">
      <formula>F721</formula>
    </cfRule>
  </conditionalFormatting>
  <conditionalFormatting sqref="H721">
    <cfRule type="cellIs" dxfId="5826" priority="1057" stopIfTrue="1" operator="greaterThan">
      <formula>I721</formula>
    </cfRule>
  </conditionalFormatting>
  <conditionalFormatting sqref="I721">
    <cfRule type="cellIs" dxfId="5825" priority="1056" stopIfTrue="1" operator="greaterThan">
      <formula>H721</formula>
    </cfRule>
  </conditionalFormatting>
  <conditionalFormatting sqref="A722">
    <cfRule type="expression" dxfId="5824" priority="1046" stopIfTrue="1">
      <formula>D721="XXX"</formula>
    </cfRule>
  </conditionalFormatting>
  <conditionalFormatting sqref="AB722">
    <cfRule type="cellIs" dxfId="5823" priority="1047" stopIfTrue="1" operator="notEqual">
      <formula>0</formula>
    </cfRule>
  </conditionalFormatting>
  <conditionalFormatting sqref="AB722">
    <cfRule type="expression" dxfId="5822" priority="1045" stopIfTrue="1">
      <formula>#REF!="XXX"</formula>
    </cfRule>
  </conditionalFormatting>
  <conditionalFormatting sqref="E722">
    <cfRule type="expression" dxfId="5821" priority="1042" stopIfTrue="1">
      <formula>D722="XXX"</formula>
    </cfRule>
  </conditionalFormatting>
  <conditionalFormatting sqref="C722:D722">
    <cfRule type="expression" dxfId="5820" priority="1043" stopIfTrue="1">
      <formula>C722="XXX"</formula>
    </cfRule>
  </conditionalFormatting>
  <conditionalFormatting sqref="B722">
    <cfRule type="cellIs" dxfId="5819" priority="1044" stopIfTrue="1" operator="equal">
      <formula>"zzz NON ESISTE zzz"</formula>
    </cfRule>
  </conditionalFormatting>
  <conditionalFormatting sqref="AD722">
    <cfRule type="cellIs" dxfId="5818" priority="1039" stopIfTrue="1" operator="notEqual">
      <formula>0</formula>
    </cfRule>
  </conditionalFormatting>
  <conditionalFormatting sqref="AC722">
    <cfRule type="cellIs" dxfId="5817" priority="1037" stopIfTrue="1" operator="equal">
      <formula>"NE"</formula>
    </cfRule>
    <cfRule type="cellIs" dxfId="5816" priority="1038" stopIfTrue="1" operator="lessThan">
      <formula>0</formula>
    </cfRule>
  </conditionalFormatting>
  <conditionalFormatting sqref="Q722:S722 U722:X722">
    <cfRule type="cellIs" priority="1049" stopIfTrue="1" operator="equal">
      <formula>0</formula>
    </cfRule>
    <cfRule type="cellIs" dxfId="5815" priority="1050" stopIfTrue="1" operator="greaterThanOrEqual">
      <formula>MAXA($Q722:$X722)</formula>
    </cfRule>
  </conditionalFormatting>
  <conditionalFormatting sqref="F722">
    <cfRule type="cellIs" dxfId="5814" priority="1036" stopIfTrue="1" operator="greaterThan">
      <formula>G722</formula>
    </cfRule>
  </conditionalFormatting>
  <conditionalFormatting sqref="G722">
    <cfRule type="cellIs" dxfId="5813" priority="1035" stopIfTrue="1" operator="greaterThan">
      <formula>F722</formula>
    </cfRule>
  </conditionalFormatting>
  <conditionalFormatting sqref="H722">
    <cfRule type="cellIs" dxfId="5812" priority="1034" stopIfTrue="1" operator="greaterThan">
      <formula>I722</formula>
    </cfRule>
  </conditionalFormatting>
  <conditionalFormatting sqref="I722">
    <cfRule type="cellIs" dxfId="5811" priority="1033" stopIfTrue="1" operator="greaterThan">
      <formula>H722</formula>
    </cfRule>
  </conditionalFormatting>
  <conditionalFormatting sqref="J7:L8 J727:L820">
    <cfRule type="cellIs" dxfId="5810" priority="1026" stopIfTrue="1" operator="equal">
      <formula>0</formula>
    </cfRule>
    <cfRule type="cellIs" dxfId="5809" priority="1027" stopIfTrue="1" operator="greaterThanOrEqual">
      <formula>MAX($J7:$L7)</formula>
    </cfRule>
  </conditionalFormatting>
  <conditionalFormatting sqref="J9:L721">
    <cfRule type="cellIs" dxfId="5808" priority="1024" stopIfTrue="1" operator="equal">
      <formula>0</formula>
    </cfRule>
    <cfRule type="cellIs" dxfId="5807" priority="1025" stopIfTrue="1" operator="greaterThanOrEqual">
      <formula>MAX($J9:$L9)</formula>
    </cfRule>
  </conditionalFormatting>
  <conditionalFormatting sqref="J722:L722">
    <cfRule type="cellIs" dxfId="5806" priority="1022" stopIfTrue="1" operator="equal">
      <formula>0</formula>
    </cfRule>
    <cfRule type="cellIs" dxfId="5805" priority="1023" stopIfTrue="1" operator="greaterThanOrEqual">
      <formula>MAX($J722:$L722)</formula>
    </cfRule>
  </conditionalFormatting>
  <conditionalFormatting sqref="AF7:AF13 AF15">
    <cfRule type="cellIs" dxfId="5804" priority="1020" stopIfTrue="1" operator="greaterThanOrEqual">
      <formula>1.3</formula>
    </cfRule>
  </conditionalFormatting>
  <conditionalFormatting sqref="T7:T283">
    <cfRule type="cellIs" priority="1018" stopIfTrue="1" operator="equal">
      <formula>0</formula>
    </cfRule>
    <cfRule type="cellIs" dxfId="5803" priority="1019" stopIfTrue="1" operator="greaterThanOrEqual">
      <formula>MAXA($Q7:$X7)</formula>
    </cfRule>
  </conditionalFormatting>
  <conditionalFormatting sqref="T284">
    <cfRule type="cellIs" priority="1016" stopIfTrue="1" operator="equal">
      <formula>0</formula>
    </cfRule>
    <cfRule type="cellIs" dxfId="5802" priority="1017" stopIfTrue="1" operator="greaterThanOrEqual">
      <formula>MAXA($Q284:$X284)</formula>
    </cfRule>
  </conditionalFormatting>
  <conditionalFormatting sqref="T285">
    <cfRule type="cellIs" priority="1014" stopIfTrue="1" operator="equal">
      <formula>0</formula>
    </cfRule>
    <cfRule type="cellIs" dxfId="5801" priority="1015" stopIfTrue="1" operator="greaterThanOrEqual">
      <formula>MAXA($Q285:$X285)</formula>
    </cfRule>
  </conditionalFormatting>
  <conditionalFormatting sqref="T286">
    <cfRule type="cellIs" priority="1012" stopIfTrue="1" operator="equal">
      <formula>0</formula>
    </cfRule>
    <cfRule type="cellIs" dxfId="5800" priority="1013" stopIfTrue="1" operator="greaterThanOrEqual">
      <formula>MAXA($Q286:$X286)</formula>
    </cfRule>
  </conditionalFormatting>
  <conditionalFormatting sqref="T287">
    <cfRule type="cellIs" priority="1010" stopIfTrue="1" operator="equal">
      <formula>0</formula>
    </cfRule>
    <cfRule type="cellIs" dxfId="5799" priority="1011" stopIfTrue="1" operator="greaterThanOrEqual">
      <formula>MAXA($Q287:$X287)</formula>
    </cfRule>
  </conditionalFormatting>
  <conditionalFormatting sqref="T288">
    <cfRule type="cellIs" priority="1008" stopIfTrue="1" operator="equal">
      <formula>0</formula>
    </cfRule>
    <cfRule type="cellIs" dxfId="5798" priority="1009" stopIfTrue="1" operator="greaterThanOrEqual">
      <formula>MAXA($Q288:$X288)</formula>
    </cfRule>
  </conditionalFormatting>
  <conditionalFormatting sqref="T289">
    <cfRule type="cellIs" priority="1006" stopIfTrue="1" operator="equal">
      <formula>0</formula>
    </cfRule>
    <cfRule type="cellIs" dxfId="5797" priority="1007" stopIfTrue="1" operator="greaterThanOrEqual">
      <formula>MAXA($Q289:$X289)</formula>
    </cfRule>
  </conditionalFormatting>
  <conditionalFormatting sqref="T290">
    <cfRule type="cellIs" priority="1004" stopIfTrue="1" operator="equal">
      <formula>0</formula>
    </cfRule>
    <cfRule type="cellIs" dxfId="5796" priority="1005" stopIfTrue="1" operator="greaterThanOrEqual">
      <formula>MAXA($Q290:$X290)</formula>
    </cfRule>
  </conditionalFormatting>
  <conditionalFormatting sqref="T291">
    <cfRule type="cellIs" priority="1002" stopIfTrue="1" operator="equal">
      <formula>0</formula>
    </cfRule>
    <cfRule type="cellIs" dxfId="5795" priority="1003" stopIfTrue="1" operator="greaterThanOrEqual">
      <formula>MAXA($Q291:$X291)</formula>
    </cfRule>
  </conditionalFormatting>
  <conditionalFormatting sqref="T292">
    <cfRule type="cellIs" priority="1000" stopIfTrue="1" operator="equal">
      <formula>0</formula>
    </cfRule>
    <cfRule type="cellIs" dxfId="5794" priority="1001" stopIfTrue="1" operator="greaterThanOrEqual">
      <formula>MAXA($Q292:$X292)</formula>
    </cfRule>
  </conditionalFormatting>
  <conditionalFormatting sqref="T293">
    <cfRule type="cellIs" priority="998" stopIfTrue="1" operator="equal">
      <formula>0</formula>
    </cfRule>
    <cfRule type="cellIs" dxfId="5793" priority="999" stopIfTrue="1" operator="greaterThanOrEqual">
      <formula>MAXA($Q293:$X293)</formula>
    </cfRule>
  </conditionalFormatting>
  <conditionalFormatting sqref="T294">
    <cfRule type="cellIs" priority="996" stopIfTrue="1" operator="equal">
      <formula>0</formula>
    </cfRule>
    <cfRule type="cellIs" dxfId="5792" priority="997" stopIfTrue="1" operator="greaterThanOrEqual">
      <formula>MAXA($Q294:$X294)</formula>
    </cfRule>
  </conditionalFormatting>
  <conditionalFormatting sqref="T295">
    <cfRule type="cellIs" priority="994" stopIfTrue="1" operator="equal">
      <formula>0</formula>
    </cfRule>
    <cfRule type="cellIs" dxfId="5791" priority="995" stopIfTrue="1" operator="greaterThanOrEqual">
      <formula>MAXA($Q295:$X295)</formula>
    </cfRule>
  </conditionalFormatting>
  <conditionalFormatting sqref="T296">
    <cfRule type="cellIs" priority="992" stopIfTrue="1" operator="equal">
      <formula>0</formula>
    </cfRule>
    <cfRule type="cellIs" dxfId="5790" priority="993" stopIfTrue="1" operator="greaterThanOrEqual">
      <formula>MAXA($Q296:$X296)</formula>
    </cfRule>
  </conditionalFormatting>
  <conditionalFormatting sqref="T297">
    <cfRule type="cellIs" priority="990" stopIfTrue="1" operator="equal">
      <formula>0</formula>
    </cfRule>
    <cfRule type="cellIs" dxfId="5789" priority="991" stopIfTrue="1" operator="greaterThanOrEqual">
      <formula>MAXA($Q297:$X297)</formula>
    </cfRule>
  </conditionalFormatting>
  <conditionalFormatting sqref="T298">
    <cfRule type="cellIs" priority="988" stopIfTrue="1" operator="equal">
      <formula>0</formula>
    </cfRule>
    <cfRule type="cellIs" dxfId="5788" priority="989" stopIfTrue="1" operator="greaterThanOrEqual">
      <formula>MAXA($Q298:$X298)</formula>
    </cfRule>
  </conditionalFormatting>
  <conditionalFormatting sqref="T299">
    <cfRule type="cellIs" priority="986" stopIfTrue="1" operator="equal">
      <formula>0</formula>
    </cfRule>
    <cfRule type="cellIs" dxfId="5787" priority="987" stopIfTrue="1" operator="greaterThanOrEqual">
      <formula>MAXA($Q299:$X299)</formula>
    </cfRule>
  </conditionalFormatting>
  <conditionalFormatting sqref="T300">
    <cfRule type="cellIs" priority="984" stopIfTrue="1" operator="equal">
      <formula>0</formula>
    </cfRule>
    <cfRule type="cellIs" dxfId="5786" priority="985" stopIfTrue="1" operator="greaterThanOrEqual">
      <formula>MAXA($Q300:$X300)</formula>
    </cfRule>
  </conditionalFormatting>
  <conditionalFormatting sqref="T301">
    <cfRule type="cellIs" priority="982" stopIfTrue="1" operator="equal">
      <formula>0</formula>
    </cfRule>
    <cfRule type="cellIs" dxfId="5785" priority="983" stopIfTrue="1" operator="greaterThanOrEqual">
      <formula>MAXA($Q301:$X301)</formula>
    </cfRule>
  </conditionalFormatting>
  <conditionalFormatting sqref="T302">
    <cfRule type="cellIs" priority="980" stopIfTrue="1" operator="equal">
      <formula>0</formula>
    </cfRule>
    <cfRule type="cellIs" dxfId="5784" priority="981" stopIfTrue="1" operator="greaterThanOrEqual">
      <formula>MAXA($Q302:$X302)</formula>
    </cfRule>
  </conditionalFormatting>
  <conditionalFormatting sqref="T303">
    <cfRule type="cellIs" priority="978" stopIfTrue="1" operator="equal">
      <formula>0</formula>
    </cfRule>
    <cfRule type="cellIs" dxfId="5783" priority="979" stopIfTrue="1" operator="greaterThanOrEqual">
      <formula>MAXA($Q303:$X303)</formula>
    </cfRule>
  </conditionalFormatting>
  <conditionalFormatting sqref="T304">
    <cfRule type="cellIs" priority="976" stopIfTrue="1" operator="equal">
      <formula>0</formula>
    </cfRule>
    <cfRule type="cellIs" dxfId="5782" priority="977" stopIfTrue="1" operator="greaterThanOrEqual">
      <formula>MAXA($Q304:$X304)</formula>
    </cfRule>
  </conditionalFormatting>
  <conditionalFormatting sqref="T305">
    <cfRule type="cellIs" priority="974" stopIfTrue="1" operator="equal">
      <formula>0</formula>
    </cfRule>
    <cfRule type="cellIs" dxfId="5781" priority="975" stopIfTrue="1" operator="greaterThanOrEqual">
      <formula>MAXA($Q305:$X305)</formula>
    </cfRule>
  </conditionalFormatting>
  <conditionalFormatting sqref="T306">
    <cfRule type="cellIs" priority="972" stopIfTrue="1" operator="equal">
      <formula>0</formula>
    </cfRule>
    <cfRule type="cellIs" dxfId="5780" priority="973" stopIfTrue="1" operator="greaterThanOrEqual">
      <formula>MAXA($Q306:$X306)</formula>
    </cfRule>
  </conditionalFormatting>
  <conditionalFormatting sqref="T307">
    <cfRule type="cellIs" priority="970" stopIfTrue="1" operator="equal">
      <formula>0</formula>
    </cfRule>
    <cfRule type="cellIs" dxfId="5779" priority="971" stopIfTrue="1" operator="greaterThanOrEqual">
      <formula>MAXA($Q307:$X307)</formula>
    </cfRule>
  </conditionalFormatting>
  <conditionalFormatting sqref="T308">
    <cfRule type="cellIs" priority="968" stopIfTrue="1" operator="equal">
      <formula>0</formula>
    </cfRule>
    <cfRule type="cellIs" dxfId="5778" priority="969" stopIfTrue="1" operator="greaterThanOrEqual">
      <formula>MAXA($Q308:$X308)</formula>
    </cfRule>
  </conditionalFormatting>
  <conditionalFormatting sqref="T309">
    <cfRule type="cellIs" priority="966" stopIfTrue="1" operator="equal">
      <formula>0</formula>
    </cfRule>
    <cfRule type="cellIs" dxfId="5777" priority="967" stopIfTrue="1" operator="greaterThanOrEqual">
      <formula>MAXA($Q309:$X309)</formula>
    </cfRule>
  </conditionalFormatting>
  <conditionalFormatting sqref="T310">
    <cfRule type="cellIs" priority="964" stopIfTrue="1" operator="equal">
      <formula>0</formula>
    </cfRule>
    <cfRule type="cellIs" dxfId="5776" priority="965" stopIfTrue="1" operator="greaterThanOrEqual">
      <formula>MAXA($Q310:$X310)</formula>
    </cfRule>
  </conditionalFormatting>
  <conditionalFormatting sqref="T311">
    <cfRule type="cellIs" priority="962" stopIfTrue="1" operator="equal">
      <formula>0</formula>
    </cfRule>
    <cfRule type="cellIs" dxfId="5775" priority="963" stopIfTrue="1" operator="greaterThanOrEqual">
      <formula>MAXA($Q311:$X311)</formula>
    </cfRule>
  </conditionalFormatting>
  <conditionalFormatting sqref="T312">
    <cfRule type="cellIs" priority="960" stopIfTrue="1" operator="equal">
      <formula>0</formula>
    </cfRule>
    <cfRule type="cellIs" dxfId="5774" priority="961" stopIfTrue="1" operator="greaterThanOrEqual">
      <formula>MAXA($Q312:$X312)</formula>
    </cfRule>
  </conditionalFormatting>
  <conditionalFormatting sqref="T313">
    <cfRule type="cellIs" priority="958" stopIfTrue="1" operator="equal">
      <formula>0</formula>
    </cfRule>
    <cfRule type="cellIs" dxfId="5773" priority="959" stopIfTrue="1" operator="greaterThanOrEqual">
      <formula>MAXA($Q313:$X313)</formula>
    </cfRule>
  </conditionalFormatting>
  <conditionalFormatting sqref="T314">
    <cfRule type="cellIs" priority="956" stopIfTrue="1" operator="equal">
      <formula>0</formula>
    </cfRule>
    <cfRule type="cellIs" dxfId="5772" priority="957" stopIfTrue="1" operator="greaterThanOrEqual">
      <formula>MAXA($Q314:$X314)</formula>
    </cfRule>
  </conditionalFormatting>
  <conditionalFormatting sqref="T315">
    <cfRule type="cellIs" priority="954" stopIfTrue="1" operator="equal">
      <formula>0</formula>
    </cfRule>
    <cfRule type="cellIs" dxfId="5771" priority="955" stopIfTrue="1" operator="greaterThanOrEqual">
      <formula>MAXA($Q315:$X315)</formula>
    </cfRule>
  </conditionalFormatting>
  <conditionalFormatting sqref="T316">
    <cfRule type="cellIs" priority="952" stopIfTrue="1" operator="equal">
      <formula>0</formula>
    </cfRule>
    <cfRule type="cellIs" dxfId="5770" priority="953" stopIfTrue="1" operator="greaterThanOrEqual">
      <formula>MAXA($Q316:$X316)</formula>
    </cfRule>
  </conditionalFormatting>
  <conditionalFormatting sqref="T317">
    <cfRule type="cellIs" priority="950" stopIfTrue="1" operator="equal">
      <formula>0</formula>
    </cfRule>
    <cfRule type="cellIs" dxfId="5769" priority="951" stopIfTrue="1" operator="greaterThanOrEqual">
      <formula>MAXA($Q317:$X317)</formula>
    </cfRule>
  </conditionalFormatting>
  <conditionalFormatting sqref="T318">
    <cfRule type="cellIs" priority="948" stopIfTrue="1" operator="equal">
      <formula>0</formula>
    </cfRule>
    <cfRule type="cellIs" dxfId="5768" priority="949" stopIfTrue="1" operator="greaterThanOrEqual">
      <formula>MAXA($Q318:$X318)</formula>
    </cfRule>
  </conditionalFormatting>
  <conditionalFormatting sqref="T319">
    <cfRule type="cellIs" priority="946" stopIfTrue="1" operator="equal">
      <formula>0</formula>
    </cfRule>
    <cfRule type="cellIs" dxfId="5767" priority="947" stopIfTrue="1" operator="greaterThanOrEqual">
      <formula>MAXA($Q319:$X319)</formula>
    </cfRule>
  </conditionalFormatting>
  <conditionalFormatting sqref="T320">
    <cfRule type="cellIs" priority="944" stopIfTrue="1" operator="equal">
      <formula>0</formula>
    </cfRule>
    <cfRule type="cellIs" dxfId="5766" priority="945" stopIfTrue="1" operator="greaterThanOrEqual">
      <formula>MAXA($Q320:$X320)</formula>
    </cfRule>
  </conditionalFormatting>
  <conditionalFormatting sqref="T321">
    <cfRule type="cellIs" priority="942" stopIfTrue="1" operator="equal">
      <formula>0</formula>
    </cfRule>
    <cfRule type="cellIs" dxfId="5765" priority="943" stopIfTrue="1" operator="greaterThanOrEqual">
      <formula>MAXA($Q321:$X321)</formula>
    </cfRule>
  </conditionalFormatting>
  <conditionalFormatting sqref="T322">
    <cfRule type="cellIs" priority="940" stopIfTrue="1" operator="equal">
      <formula>0</formula>
    </cfRule>
    <cfRule type="cellIs" dxfId="5764" priority="941" stopIfTrue="1" operator="greaterThanOrEqual">
      <formula>MAXA($Q322:$X322)</formula>
    </cfRule>
  </conditionalFormatting>
  <conditionalFormatting sqref="T323">
    <cfRule type="cellIs" priority="938" stopIfTrue="1" operator="equal">
      <formula>0</formula>
    </cfRule>
    <cfRule type="cellIs" dxfId="5763" priority="939" stopIfTrue="1" operator="greaterThanOrEqual">
      <formula>MAXA($Q323:$X323)</formula>
    </cfRule>
  </conditionalFormatting>
  <conditionalFormatting sqref="T324">
    <cfRule type="cellIs" priority="936" stopIfTrue="1" operator="equal">
      <formula>0</formula>
    </cfRule>
    <cfRule type="cellIs" dxfId="5762" priority="937" stopIfTrue="1" operator="greaterThanOrEqual">
      <formula>MAXA($Q324:$X324)</formula>
    </cfRule>
  </conditionalFormatting>
  <conditionalFormatting sqref="T325">
    <cfRule type="cellIs" priority="934" stopIfTrue="1" operator="equal">
      <formula>0</formula>
    </cfRule>
    <cfRule type="cellIs" dxfId="5761" priority="935" stopIfTrue="1" operator="greaterThanOrEqual">
      <formula>MAXA($Q325:$X325)</formula>
    </cfRule>
  </conditionalFormatting>
  <conditionalFormatting sqref="T326">
    <cfRule type="cellIs" priority="932" stopIfTrue="1" operator="equal">
      <formula>0</formula>
    </cfRule>
    <cfRule type="cellIs" dxfId="5760" priority="933" stopIfTrue="1" operator="greaterThanOrEqual">
      <formula>MAXA($Q326:$X326)</formula>
    </cfRule>
  </conditionalFormatting>
  <conditionalFormatting sqref="T327">
    <cfRule type="cellIs" priority="930" stopIfTrue="1" operator="equal">
      <formula>0</formula>
    </cfRule>
    <cfRule type="cellIs" dxfId="5759" priority="931" stopIfTrue="1" operator="greaterThanOrEqual">
      <formula>MAXA($Q327:$X327)</formula>
    </cfRule>
  </conditionalFormatting>
  <conditionalFormatting sqref="T328">
    <cfRule type="cellIs" priority="928" stopIfTrue="1" operator="equal">
      <formula>0</formula>
    </cfRule>
    <cfRule type="cellIs" dxfId="5758" priority="929" stopIfTrue="1" operator="greaterThanOrEqual">
      <formula>MAXA($Q328:$X328)</formula>
    </cfRule>
  </conditionalFormatting>
  <conditionalFormatting sqref="T329">
    <cfRule type="cellIs" priority="926" stopIfTrue="1" operator="equal">
      <formula>0</formula>
    </cfRule>
    <cfRule type="cellIs" dxfId="5757" priority="927" stopIfTrue="1" operator="greaterThanOrEqual">
      <formula>MAXA($Q329:$X329)</formula>
    </cfRule>
  </conditionalFormatting>
  <conditionalFormatting sqref="T330">
    <cfRule type="cellIs" priority="924" stopIfTrue="1" operator="equal">
      <formula>0</formula>
    </cfRule>
    <cfRule type="cellIs" dxfId="5756" priority="925" stopIfTrue="1" operator="greaterThanOrEqual">
      <formula>MAXA($Q330:$X330)</formula>
    </cfRule>
  </conditionalFormatting>
  <conditionalFormatting sqref="T331">
    <cfRule type="cellIs" priority="922" stopIfTrue="1" operator="equal">
      <formula>0</formula>
    </cfRule>
    <cfRule type="cellIs" dxfId="5755" priority="923" stopIfTrue="1" operator="greaterThanOrEqual">
      <formula>MAXA($Q331:$X331)</formula>
    </cfRule>
  </conditionalFormatting>
  <conditionalFormatting sqref="T332">
    <cfRule type="cellIs" priority="920" stopIfTrue="1" operator="equal">
      <formula>0</formula>
    </cfRule>
    <cfRule type="cellIs" dxfId="5754" priority="921" stopIfTrue="1" operator="greaterThanOrEqual">
      <formula>MAXA($Q332:$X332)</formula>
    </cfRule>
  </conditionalFormatting>
  <conditionalFormatting sqref="T333">
    <cfRule type="cellIs" priority="918" stopIfTrue="1" operator="equal">
      <formula>0</formula>
    </cfRule>
    <cfRule type="cellIs" dxfId="5753" priority="919" stopIfTrue="1" operator="greaterThanOrEqual">
      <formula>MAXA($Q333:$X333)</formula>
    </cfRule>
  </conditionalFormatting>
  <conditionalFormatting sqref="T334">
    <cfRule type="cellIs" priority="916" stopIfTrue="1" operator="equal">
      <formula>0</formula>
    </cfRule>
    <cfRule type="cellIs" dxfId="5752" priority="917" stopIfTrue="1" operator="greaterThanOrEqual">
      <formula>MAXA($Q334:$X334)</formula>
    </cfRule>
  </conditionalFormatting>
  <conditionalFormatting sqref="T335">
    <cfRule type="cellIs" priority="914" stopIfTrue="1" operator="equal">
      <formula>0</formula>
    </cfRule>
    <cfRule type="cellIs" dxfId="5751" priority="915" stopIfTrue="1" operator="greaterThanOrEqual">
      <formula>MAXA($Q335:$X335)</formula>
    </cfRule>
  </conditionalFormatting>
  <conditionalFormatting sqref="T336">
    <cfRule type="cellIs" priority="912" stopIfTrue="1" operator="equal">
      <formula>0</formula>
    </cfRule>
    <cfRule type="cellIs" dxfId="5750" priority="913" stopIfTrue="1" operator="greaterThanOrEqual">
      <formula>MAXA($Q336:$X336)</formula>
    </cfRule>
  </conditionalFormatting>
  <conditionalFormatting sqref="T337">
    <cfRule type="cellIs" priority="910" stopIfTrue="1" operator="equal">
      <formula>0</formula>
    </cfRule>
    <cfRule type="cellIs" dxfId="5749" priority="911" stopIfTrue="1" operator="greaterThanOrEqual">
      <formula>MAXA($Q337:$X337)</formula>
    </cfRule>
  </conditionalFormatting>
  <conditionalFormatting sqref="T338">
    <cfRule type="cellIs" priority="908" stopIfTrue="1" operator="equal">
      <formula>0</formula>
    </cfRule>
    <cfRule type="cellIs" dxfId="5748" priority="909" stopIfTrue="1" operator="greaterThanOrEqual">
      <formula>MAXA($Q338:$X338)</formula>
    </cfRule>
  </conditionalFormatting>
  <conditionalFormatting sqref="T339">
    <cfRule type="cellIs" priority="906" stopIfTrue="1" operator="equal">
      <formula>0</formula>
    </cfRule>
    <cfRule type="cellIs" dxfId="5747" priority="907" stopIfTrue="1" operator="greaterThanOrEqual">
      <formula>MAXA($Q339:$X339)</formula>
    </cfRule>
  </conditionalFormatting>
  <conditionalFormatting sqref="T340">
    <cfRule type="cellIs" priority="904" stopIfTrue="1" operator="equal">
      <formula>0</formula>
    </cfRule>
    <cfRule type="cellIs" dxfId="5746" priority="905" stopIfTrue="1" operator="greaterThanOrEqual">
      <formula>MAXA($Q340:$X340)</formula>
    </cfRule>
  </conditionalFormatting>
  <conditionalFormatting sqref="T341">
    <cfRule type="cellIs" priority="902" stopIfTrue="1" operator="equal">
      <formula>0</formula>
    </cfRule>
    <cfRule type="cellIs" dxfId="5745" priority="903" stopIfTrue="1" operator="greaterThanOrEqual">
      <formula>MAXA($Q341:$X341)</formula>
    </cfRule>
  </conditionalFormatting>
  <conditionalFormatting sqref="T342">
    <cfRule type="cellIs" priority="900" stopIfTrue="1" operator="equal">
      <formula>0</formula>
    </cfRule>
    <cfRule type="cellIs" dxfId="5744" priority="901" stopIfTrue="1" operator="greaterThanOrEqual">
      <formula>MAXA($Q342:$X342)</formula>
    </cfRule>
  </conditionalFormatting>
  <conditionalFormatting sqref="T343">
    <cfRule type="cellIs" priority="898" stopIfTrue="1" operator="equal">
      <formula>0</formula>
    </cfRule>
    <cfRule type="cellIs" dxfId="5743" priority="899" stopIfTrue="1" operator="greaterThanOrEqual">
      <formula>MAXA($Q343:$X343)</formula>
    </cfRule>
  </conditionalFormatting>
  <conditionalFormatting sqref="T344">
    <cfRule type="cellIs" priority="896" stopIfTrue="1" operator="equal">
      <formula>0</formula>
    </cfRule>
    <cfRule type="cellIs" dxfId="5742" priority="897" stopIfTrue="1" operator="greaterThanOrEqual">
      <formula>MAXA($Q344:$X344)</formula>
    </cfRule>
  </conditionalFormatting>
  <conditionalFormatting sqref="T345">
    <cfRule type="cellIs" priority="894" stopIfTrue="1" operator="equal">
      <formula>0</formula>
    </cfRule>
    <cfRule type="cellIs" dxfId="5741" priority="895" stopIfTrue="1" operator="greaterThanOrEqual">
      <formula>MAXA($Q345:$X345)</formula>
    </cfRule>
  </conditionalFormatting>
  <conditionalFormatting sqref="T346">
    <cfRule type="cellIs" priority="892" stopIfTrue="1" operator="equal">
      <formula>0</formula>
    </cfRule>
    <cfRule type="cellIs" dxfId="5740" priority="893" stopIfTrue="1" operator="greaterThanOrEqual">
      <formula>MAXA($Q346:$X346)</formula>
    </cfRule>
  </conditionalFormatting>
  <conditionalFormatting sqref="T347">
    <cfRule type="cellIs" priority="890" stopIfTrue="1" operator="equal">
      <formula>0</formula>
    </cfRule>
    <cfRule type="cellIs" dxfId="5739" priority="891" stopIfTrue="1" operator="greaterThanOrEqual">
      <formula>MAXA($Q347:$X347)</formula>
    </cfRule>
  </conditionalFormatting>
  <conditionalFormatting sqref="T348">
    <cfRule type="cellIs" priority="888" stopIfTrue="1" operator="equal">
      <formula>0</formula>
    </cfRule>
    <cfRule type="cellIs" dxfId="5738" priority="889" stopIfTrue="1" operator="greaterThanOrEqual">
      <formula>MAXA($Q348:$X348)</formula>
    </cfRule>
  </conditionalFormatting>
  <conditionalFormatting sqref="T349">
    <cfRule type="cellIs" priority="886" stopIfTrue="1" operator="equal">
      <formula>0</formula>
    </cfRule>
    <cfRule type="cellIs" dxfId="5737" priority="887" stopIfTrue="1" operator="greaterThanOrEqual">
      <formula>MAXA($Q349:$X349)</formula>
    </cfRule>
  </conditionalFormatting>
  <conditionalFormatting sqref="T350">
    <cfRule type="cellIs" priority="884" stopIfTrue="1" operator="equal">
      <formula>0</formula>
    </cfRule>
    <cfRule type="cellIs" dxfId="5736" priority="885" stopIfTrue="1" operator="greaterThanOrEqual">
      <formula>MAXA($Q350:$X350)</formula>
    </cfRule>
  </conditionalFormatting>
  <conditionalFormatting sqref="T351">
    <cfRule type="cellIs" priority="882" stopIfTrue="1" operator="equal">
      <formula>0</formula>
    </cfRule>
    <cfRule type="cellIs" dxfId="5735" priority="883" stopIfTrue="1" operator="greaterThanOrEqual">
      <formula>MAXA($Q351:$X351)</formula>
    </cfRule>
  </conditionalFormatting>
  <conditionalFormatting sqref="T352">
    <cfRule type="cellIs" priority="880" stopIfTrue="1" operator="equal">
      <formula>0</formula>
    </cfRule>
    <cfRule type="cellIs" dxfId="5734" priority="881" stopIfTrue="1" operator="greaterThanOrEqual">
      <formula>MAXA($Q352:$X352)</formula>
    </cfRule>
  </conditionalFormatting>
  <conditionalFormatting sqref="T353">
    <cfRule type="cellIs" priority="878" stopIfTrue="1" operator="equal">
      <formula>0</formula>
    </cfRule>
    <cfRule type="cellIs" dxfId="5733" priority="879" stopIfTrue="1" operator="greaterThanOrEqual">
      <formula>MAXA($Q353:$X353)</formula>
    </cfRule>
  </conditionalFormatting>
  <conditionalFormatting sqref="T354">
    <cfRule type="cellIs" priority="876" stopIfTrue="1" operator="equal">
      <formula>0</formula>
    </cfRule>
    <cfRule type="cellIs" dxfId="5732" priority="877" stopIfTrue="1" operator="greaterThanOrEqual">
      <formula>MAXA($Q354:$X354)</formula>
    </cfRule>
  </conditionalFormatting>
  <conditionalFormatting sqref="T355">
    <cfRule type="cellIs" priority="874" stopIfTrue="1" operator="equal">
      <formula>0</formula>
    </cfRule>
    <cfRule type="cellIs" dxfId="5731" priority="875" stopIfTrue="1" operator="greaterThanOrEqual">
      <formula>MAXA($Q355:$X355)</formula>
    </cfRule>
  </conditionalFormatting>
  <conditionalFormatting sqref="T356">
    <cfRule type="cellIs" priority="872" stopIfTrue="1" operator="equal">
      <formula>0</formula>
    </cfRule>
    <cfRule type="cellIs" dxfId="5730" priority="873" stopIfTrue="1" operator="greaterThanOrEqual">
      <formula>MAXA($Q356:$X356)</formula>
    </cfRule>
  </conditionalFormatting>
  <conditionalFormatting sqref="T357">
    <cfRule type="cellIs" priority="870" stopIfTrue="1" operator="equal">
      <formula>0</formula>
    </cfRule>
    <cfRule type="cellIs" dxfId="5729" priority="871" stopIfTrue="1" operator="greaterThanOrEqual">
      <formula>MAXA($Q357:$X357)</formula>
    </cfRule>
  </conditionalFormatting>
  <conditionalFormatting sqref="T358">
    <cfRule type="cellIs" priority="868" stopIfTrue="1" operator="equal">
      <formula>0</formula>
    </cfRule>
    <cfRule type="cellIs" dxfId="5728" priority="869" stopIfTrue="1" operator="greaterThanOrEqual">
      <formula>MAXA($Q358:$X358)</formula>
    </cfRule>
  </conditionalFormatting>
  <conditionalFormatting sqref="T359">
    <cfRule type="cellIs" priority="866" stopIfTrue="1" operator="equal">
      <formula>0</formula>
    </cfRule>
    <cfRule type="cellIs" dxfId="5727" priority="867" stopIfTrue="1" operator="greaterThanOrEqual">
      <formula>MAXA($Q359:$X359)</formula>
    </cfRule>
  </conditionalFormatting>
  <conditionalFormatting sqref="T360">
    <cfRule type="cellIs" priority="864" stopIfTrue="1" operator="equal">
      <formula>0</formula>
    </cfRule>
    <cfRule type="cellIs" dxfId="5726" priority="865" stopIfTrue="1" operator="greaterThanOrEqual">
      <formula>MAXA($Q360:$X360)</formula>
    </cfRule>
  </conditionalFormatting>
  <conditionalFormatting sqref="T361">
    <cfRule type="cellIs" priority="862" stopIfTrue="1" operator="equal">
      <formula>0</formula>
    </cfRule>
    <cfRule type="cellIs" dxfId="5725" priority="863" stopIfTrue="1" operator="greaterThanOrEqual">
      <formula>MAXA($Q361:$X361)</formula>
    </cfRule>
  </conditionalFormatting>
  <conditionalFormatting sqref="T362">
    <cfRule type="cellIs" priority="860" stopIfTrue="1" operator="equal">
      <formula>0</formula>
    </cfRule>
    <cfRule type="cellIs" dxfId="5724" priority="861" stopIfTrue="1" operator="greaterThanOrEqual">
      <formula>MAXA($Q362:$X362)</formula>
    </cfRule>
  </conditionalFormatting>
  <conditionalFormatting sqref="T363">
    <cfRule type="cellIs" priority="858" stopIfTrue="1" operator="equal">
      <formula>0</formula>
    </cfRule>
    <cfRule type="cellIs" dxfId="5723" priority="859" stopIfTrue="1" operator="greaterThanOrEqual">
      <formula>MAXA($Q363:$X363)</formula>
    </cfRule>
  </conditionalFormatting>
  <conditionalFormatting sqref="T364">
    <cfRule type="cellIs" priority="856" stopIfTrue="1" operator="equal">
      <formula>0</formula>
    </cfRule>
    <cfRule type="cellIs" dxfId="5722" priority="857" stopIfTrue="1" operator="greaterThanOrEqual">
      <formula>MAXA($Q364:$X364)</formula>
    </cfRule>
  </conditionalFormatting>
  <conditionalFormatting sqref="T365">
    <cfRule type="cellIs" priority="854" stopIfTrue="1" operator="equal">
      <formula>0</formula>
    </cfRule>
    <cfRule type="cellIs" dxfId="5721" priority="855" stopIfTrue="1" operator="greaterThanOrEqual">
      <formula>MAXA($Q365:$X365)</formula>
    </cfRule>
  </conditionalFormatting>
  <conditionalFormatting sqref="T366">
    <cfRule type="cellIs" priority="852" stopIfTrue="1" operator="equal">
      <formula>0</formula>
    </cfRule>
    <cfRule type="cellIs" dxfId="5720" priority="853" stopIfTrue="1" operator="greaterThanOrEqual">
      <formula>MAXA($Q366:$X366)</formula>
    </cfRule>
  </conditionalFormatting>
  <conditionalFormatting sqref="T367">
    <cfRule type="cellIs" priority="850" stopIfTrue="1" operator="equal">
      <formula>0</formula>
    </cfRule>
    <cfRule type="cellIs" dxfId="5719" priority="851" stopIfTrue="1" operator="greaterThanOrEqual">
      <formula>MAXA($Q367:$X367)</formula>
    </cfRule>
  </conditionalFormatting>
  <conditionalFormatting sqref="T368">
    <cfRule type="cellIs" priority="848" stopIfTrue="1" operator="equal">
      <formula>0</formula>
    </cfRule>
    <cfRule type="cellIs" dxfId="5718" priority="849" stopIfTrue="1" operator="greaterThanOrEqual">
      <formula>MAXA($Q368:$X368)</formula>
    </cfRule>
  </conditionalFormatting>
  <conditionalFormatting sqref="T369">
    <cfRule type="cellIs" priority="846" stopIfTrue="1" operator="equal">
      <formula>0</formula>
    </cfRule>
    <cfRule type="cellIs" dxfId="5717" priority="847" stopIfTrue="1" operator="greaterThanOrEqual">
      <formula>MAXA($Q369:$X369)</formula>
    </cfRule>
  </conditionalFormatting>
  <conditionalFormatting sqref="T370">
    <cfRule type="cellIs" priority="844" stopIfTrue="1" operator="equal">
      <formula>0</formula>
    </cfRule>
    <cfRule type="cellIs" dxfId="5716" priority="845" stopIfTrue="1" operator="greaterThanOrEqual">
      <formula>MAXA($Q370:$X370)</formula>
    </cfRule>
  </conditionalFormatting>
  <conditionalFormatting sqref="T371">
    <cfRule type="cellIs" priority="842" stopIfTrue="1" operator="equal">
      <formula>0</formula>
    </cfRule>
    <cfRule type="cellIs" dxfId="5715" priority="843" stopIfTrue="1" operator="greaterThanOrEqual">
      <formula>MAXA($Q371:$X371)</formula>
    </cfRule>
  </conditionalFormatting>
  <conditionalFormatting sqref="T372">
    <cfRule type="cellIs" priority="840" stopIfTrue="1" operator="equal">
      <formula>0</formula>
    </cfRule>
    <cfRule type="cellIs" dxfId="5714" priority="841" stopIfTrue="1" operator="greaterThanOrEqual">
      <formula>MAXA($Q372:$X372)</formula>
    </cfRule>
  </conditionalFormatting>
  <conditionalFormatting sqref="T373">
    <cfRule type="cellIs" priority="838" stopIfTrue="1" operator="equal">
      <formula>0</formula>
    </cfRule>
    <cfRule type="cellIs" dxfId="5713" priority="839" stopIfTrue="1" operator="greaterThanOrEqual">
      <formula>MAXA($Q373:$X373)</formula>
    </cfRule>
  </conditionalFormatting>
  <conditionalFormatting sqref="T374">
    <cfRule type="cellIs" priority="836" stopIfTrue="1" operator="equal">
      <formula>0</formula>
    </cfRule>
    <cfRule type="cellIs" dxfId="5712" priority="837" stopIfTrue="1" operator="greaterThanOrEqual">
      <formula>MAXA($Q374:$X374)</formula>
    </cfRule>
  </conditionalFormatting>
  <conditionalFormatting sqref="T375">
    <cfRule type="cellIs" priority="834" stopIfTrue="1" operator="equal">
      <formula>0</formula>
    </cfRule>
    <cfRule type="cellIs" dxfId="5711" priority="835" stopIfTrue="1" operator="greaterThanOrEqual">
      <formula>MAXA($Q375:$X375)</formula>
    </cfRule>
  </conditionalFormatting>
  <conditionalFormatting sqref="T376">
    <cfRule type="cellIs" priority="832" stopIfTrue="1" operator="equal">
      <formula>0</formula>
    </cfRule>
    <cfRule type="cellIs" dxfId="5710" priority="833" stopIfTrue="1" operator="greaterThanOrEqual">
      <formula>MAXA($Q376:$X376)</formula>
    </cfRule>
  </conditionalFormatting>
  <conditionalFormatting sqref="T377">
    <cfRule type="cellIs" priority="830" stopIfTrue="1" operator="equal">
      <formula>0</formula>
    </cfRule>
    <cfRule type="cellIs" dxfId="5709" priority="831" stopIfTrue="1" operator="greaterThanOrEqual">
      <formula>MAXA($Q377:$X377)</formula>
    </cfRule>
  </conditionalFormatting>
  <conditionalFormatting sqref="T378">
    <cfRule type="cellIs" priority="828" stopIfTrue="1" operator="equal">
      <formula>0</formula>
    </cfRule>
    <cfRule type="cellIs" dxfId="5708" priority="829" stopIfTrue="1" operator="greaterThanOrEqual">
      <formula>MAXA($Q378:$X378)</formula>
    </cfRule>
  </conditionalFormatting>
  <conditionalFormatting sqref="T379">
    <cfRule type="cellIs" priority="826" stopIfTrue="1" operator="equal">
      <formula>0</formula>
    </cfRule>
    <cfRule type="cellIs" dxfId="5707" priority="827" stopIfTrue="1" operator="greaterThanOrEqual">
      <formula>MAXA($Q379:$X379)</formula>
    </cfRule>
  </conditionalFormatting>
  <conditionalFormatting sqref="T380">
    <cfRule type="cellIs" priority="824" stopIfTrue="1" operator="equal">
      <formula>0</formula>
    </cfRule>
    <cfRule type="cellIs" dxfId="5706" priority="825" stopIfTrue="1" operator="greaterThanOrEqual">
      <formula>MAXA($Q380:$X380)</formula>
    </cfRule>
  </conditionalFormatting>
  <conditionalFormatting sqref="T381">
    <cfRule type="cellIs" priority="822" stopIfTrue="1" operator="equal">
      <formula>0</formula>
    </cfRule>
    <cfRule type="cellIs" dxfId="5705" priority="823" stopIfTrue="1" operator="greaterThanOrEqual">
      <formula>MAXA($Q381:$X381)</formula>
    </cfRule>
  </conditionalFormatting>
  <conditionalFormatting sqref="T382">
    <cfRule type="cellIs" priority="820" stopIfTrue="1" operator="equal">
      <formula>0</formula>
    </cfRule>
    <cfRule type="cellIs" dxfId="5704" priority="821" stopIfTrue="1" operator="greaterThanOrEqual">
      <formula>MAXA($Q382:$X382)</formula>
    </cfRule>
  </conditionalFormatting>
  <conditionalFormatting sqref="T383">
    <cfRule type="cellIs" priority="818" stopIfTrue="1" operator="equal">
      <formula>0</formula>
    </cfRule>
    <cfRule type="cellIs" dxfId="5703" priority="819" stopIfTrue="1" operator="greaterThanOrEqual">
      <formula>MAXA($Q383:$X383)</formula>
    </cfRule>
  </conditionalFormatting>
  <conditionalFormatting sqref="T384">
    <cfRule type="cellIs" priority="816" stopIfTrue="1" operator="equal">
      <formula>0</formula>
    </cfRule>
    <cfRule type="cellIs" dxfId="5702" priority="817" stopIfTrue="1" operator="greaterThanOrEqual">
      <formula>MAXA($Q384:$X384)</formula>
    </cfRule>
  </conditionalFormatting>
  <conditionalFormatting sqref="T385">
    <cfRule type="cellIs" priority="814" stopIfTrue="1" operator="equal">
      <formula>0</formula>
    </cfRule>
    <cfRule type="cellIs" dxfId="5701" priority="815" stopIfTrue="1" operator="greaterThanOrEqual">
      <formula>MAXA($Q385:$X385)</formula>
    </cfRule>
  </conditionalFormatting>
  <conditionalFormatting sqref="T386">
    <cfRule type="cellIs" priority="812" stopIfTrue="1" operator="equal">
      <formula>0</formula>
    </cfRule>
    <cfRule type="cellIs" dxfId="5700" priority="813" stopIfTrue="1" operator="greaterThanOrEqual">
      <formula>MAXA($Q386:$X386)</formula>
    </cfRule>
  </conditionalFormatting>
  <conditionalFormatting sqref="T387">
    <cfRule type="cellIs" priority="810" stopIfTrue="1" operator="equal">
      <formula>0</formula>
    </cfRule>
    <cfRule type="cellIs" dxfId="5699" priority="811" stopIfTrue="1" operator="greaterThanOrEqual">
      <formula>MAXA($Q387:$X387)</formula>
    </cfRule>
  </conditionalFormatting>
  <conditionalFormatting sqref="T388">
    <cfRule type="cellIs" priority="808" stopIfTrue="1" operator="equal">
      <formula>0</formula>
    </cfRule>
    <cfRule type="cellIs" dxfId="5698" priority="809" stopIfTrue="1" operator="greaterThanOrEqual">
      <formula>MAXA($Q388:$X388)</formula>
    </cfRule>
  </conditionalFormatting>
  <conditionalFormatting sqref="T389">
    <cfRule type="cellIs" priority="806" stopIfTrue="1" operator="equal">
      <formula>0</formula>
    </cfRule>
    <cfRule type="cellIs" dxfId="5697" priority="807" stopIfTrue="1" operator="greaterThanOrEqual">
      <formula>MAXA($Q389:$X389)</formula>
    </cfRule>
  </conditionalFormatting>
  <conditionalFormatting sqref="T390">
    <cfRule type="cellIs" priority="804" stopIfTrue="1" operator="equal">
      <formula>0</formula>
    </cfRule>
    <cfRule type="cellIs" dxfId="5696" priority="805" stopIfTrue="1" operator="greaterThanOrEqual">
      <formula>MAXA($Q390:$X390)</formula>
    </cfRule>
  </conditionalFormatting>
  <conditionalFormatting sqref="T391">
    <cfRule type="cellIs" priority="802" stopIfTrue="1" operator="equal">
      <formula>0</formula>
    </cfRule>
    <cfRule type="cellIs" dxfId="5695" priority="803" stopIfTrue="1" operator="greaterThanOrEqual">
      <formula>MAXA($Q391:$X391)</formula>
    </cfRule>
  </conditionalFormatting>
  <conditionalFormatting sqref="T392">
    <cfRule type="cellIs" priority="800" stopIfTrue="1" operator="equal">
      <formula>0</formula>
    </cfRule>
    <cfRule type="cellIs" dxfId="5694" priority="801" stopIfTrue="1" operator="greaterThanOrEqual">
      <formula>MAXA($Q392:$X392)</formula>
    </cfRule>
  </conditionalFormatting>
  <conditionalFormatting sqref="T393">
    <cfRule type="cellIs" priority="798" stopIfTrue="1" operator="equal">
      <formula>0</formula>
    </cfRule>
    <cfRule type="cellIs" dxfId="5693" priority="799" stopIfTrue="1" operator="greaterThanOrEqual">
      <formula>MAXA($Q393:$X393)</formula>
    </cfRule>
  </conditionalFormatting>
  <conditionalFormatting sqref="T394">
    <cfRule type="cellIs" priority="796" stopIfTrue="1" operator="equal">
      <formula>0</formula>
    </cfRule>
    <cfRule type="cellIs" dxfId="5692" priority="797" stopIfTrue="1" operator="greaterThanOrEqual">
      <formula>MAXA($Q394:$X394)</formula>
    </cfRule>
  </conditionalFormatting>
  <conditionalFormatting sqref="T395">
    <cfRule type="cellIs" priority="794" stopIfTrue="1" operator="equal">
      <formula>0</formula>
    </cfRule>
    <cfRule type="cellIs" dxfId="5691" priority="795" stopIfTrue="1" operator="greaterThanOrEqual">
      <formula>MAXA($Q395:$X395)</formula>
    </cfRule>
  </conditionalFormatting>
  <conditionalFormatting sqref="T396">
    <cfRule type="cellIs" priority="792" stopIfTrue="1" operator="equal">
      <formula>0</formula>
    </cfRule>
    <cfRule type="cellIs" dxfId="5690" priority="793" stopIfTrue="1" operator="greaterThanOrEqual">
      <formula>MAXA($Q396:$X396)</formula>
    </cfRule>
  </conditionalFormatting>
  <conditionalFormatting sqref="T397">
    <cfRule type="cellIs" priority="790" stopIfTrue="1" operator="equal">
      <formula>0</formula>
    </cfRule>
    <cfRule type="cellIs" dxfId="5689" priority="791" stopIfTrue="1" operator="greaterThanOrEqual">
      <formula>MAXA($Q397:$X397)</formula>
    </cfRule>
  </conditionalFormatting>
  <conditionalFormatting sqref="T398">
    <cfRule type="cellIs" priority="788" stopIfTrue="1" operator="equal">
      <formula>0</formula>
    </cfRule>
    <cfRule type="cellIs" dxfId="5688" priority="789" stopIfTrue="1" operator="greaterThanOrEqual">
      <formula>MAXA($Q398:$X398)</formula>
    </cfRule>
  </conditionalFormatting>
  <conditionalFormatting sqref="T399">
    <cfRule type="cellIs" priority="786" stopIfTrue="1" operator="equal">
      <formula>0</formula>
    </cfRule>
    <cfRule type="cellIs" dxfId="5687" priority="787" stopIfTrue="1" operator="greaterThanOrEqual">
      <formula>MAXA($Q399:$X399)</formula>
    </cfRule>
  </conditionalFormatting>
  <conditionalFormatting sqref="T400">
    <cfRule type="cellIs" priority="784" stopIfTrue="1" operator="equal">
      <formula>0</formula>
    </cfRule>
    <cfRule type="cellIs" dxfId="5686" priority="785" stopIfTrue="1" operator="greaterThanOrEqual">
      <formula>MAXA($Q400:$X400)</formula>
    </cfRule>
  </conditionalFormatting>
  <conditionalFormatting sqref="T401">
    <cfRule type="cellIs" priority="782" stopIfTrue="1" operator="equal">
      <formula>0</formula>
    </cfRule>
    <cfRule type="cellIs" dxfId="5685" priority="783" stopIfTrue="1" operator="greaterThanOrEqual">
      <formula>MAXA($Q401:$X401)</formula>
    </cfRule>
  </conditionalFormatting>
  <conditionalFormatting sqref="T402">
    <cfRule type="cellIs" priority="780" stopIfTrue="1" operator="equal">
      <formula>0</formula>
    </cfRule>
    <cfRule type="cellIs" dxfId="5684" priority="781" stopIfTrue="1" operator="greaterThanOrEqual">
      <formula>MAXA($Q402:$X402)</formula>
    </cfRule>
  </conditionalFormatting>
  <conditionalFormatting sqref="T403">
    <cfRule type="cellIs" priority="778" stopIfTrue="1" operator="equal">
      <formula>0</formula>
    </cfRule>
    <cfRule type="cellIs" dxfId="5683" priority="779" stopIfTrue="1" operator="greaterThanOrEqual">
      <formula>MAXA($Q403:$X403)</formula>
    </cfRule>
  </conditionalFormatting>
  <conditionalFormatting sqref="T404">
    <cfRule type="cellIs" priority="776" stopIfTrue="1" operator="equal">
      <formula>0</formula>
    </cfRule>
    <cfRule type="cellIs" dxfId="5682" priority="777" stopIfTrue="1" operator="greaterThanOrEqual">
      <formula>MAXA($Q404:$X404)</formula>
    </cfRule>
  </conditionalFormatting>
  <conditionalFormatting sqref="T405">
    <cfRule type="cellIs" priority="774" stopIfTrue="1" operator="equal">
      <formula>0</formula>
    </cfRule>
    <cfRule type="cellIs" dxfId="5681" priority="775" stopIfTrue="1" operator="greaterThanOrEqual">
      <formula>MAXA($Q405:$X405)</formula>
    </cfRule>
  </conditionalFormatting>
  <conditionalFormatting sqref="T406">
    <cfRule type="cellIs" priority="772" stopIfTrue="1" operator="equal">
      <formula>0</formula>
    </cfRule>
    <cfRule type="cellIs" dxfId="5680" priority="773" stopIfTrue="1" operator="greaterThanOrEqual">
      <formula>MAXA($Q406:$X406)</formula>
    </cfRule>
  </conditionalFormatting>
  <conditionalFormatting sqref="T407">
    <cfRule type="cellIs" priority="770" stopIfTrue="1" operator="equal">
      <formula>0</formula>
    </cfRule>
    <cfRule type="cellIs" dxfId="5679" priority="771" stopIfTrue="1" operator="greaterThanOrEqual">
      <formula>MAXA($Q407:$X407)</formula>
    </cfRule>
  </conditionalFormatting>
  <conditionalFormatting sqref="T408">
    <cfRule type="cellIs" priority="768" stopIfTrue="1" operator="equal">
      <formula>0</formula>
    </cfRule>
    <cfRule type="cellIs" dxfId="5678" priority="769" stopIfTrue="1" operator="greaterThanOrEqual">
      <formula>MAXA($Q408:$X408)</formula>
    </cfRule>
  </conditionalFormatting>
  <conditionalFormatting sqref="T409">
    <cfRule type="cellIs" priority="766" stopIfTrue="1" operator="equal">
      <formula>0</formula>
    </cfRule>
    <cfRule type="cellIs" dxfId="5677" priority="767" stopIfTrue="1" operator="greaterThanOrEqual">
      <formula>MAXA($Q409:$X409)</formula>
    </cfRule>
  </conditionalFormatting>
  <conditionalFormatting sqref="T410">
    <cfRule type="cellIs" priority="764" stopIfTrue="1" operator="equal">
      <formula>0</formula>
    </cfRule>
    <cfRule type="cellIs" dxfId="5676" priority="765" stopIfTrue="1" operator="greaterThanOrEqual">
      <formula>MAXA($Q410:$X410)</formula>
    </cfRule>
  </conditionalFormatting>
  <conditionalFormatting sqref="T411">
    <cfRule type="cellIs" priority="762" stopIfTrue="1" operator="equal">
      <formula>0</formula>
    </cfRule>
    <cfRule type="cellIs" dxfId="5675" priority="763" stopIfTrue="1" operator="greaterThanOrEqual">
      <formula>MAXA($Q411:$X411)</formula>
    </cfRule>
  </conditionalFormatting>
  <conditionalFormatting sqref="T412">
    <cfRule type="cellIs" priority="760" stopIfTrue="1" operator="equal">
      <formula>0</formula>
    </cfRule>
    <cfRule type="cellIs" dxfId="5674" priority="761" stopIfTrue="1" operator="greaterThanOrEqual">
      <formula>MAXA($Q412:$X412)</formula>
    </cfRule>
  </conditionalFormatting>
  <conditionalFormatting sqref="T413">
    <cfRule type="cellIs" priority="758" stopIfTrue="1" operator="equal">
      <formula>0</formula>
    </cfRule>
    <cfRule type="cellIs" dxfId="5673" priority="759" stopIfTrue="1" operator="greaterThanOrEqual">
      <formula>MAXA($Q413:$X413)</formula>
    </cfRule>
  </conditionalFormatting>
  <conditionalFormatting sqref="T414">
    <cfRule type="cellIs" priority="756" stopIfTrue="1" operator="equal">
      <formula>0</formula>
    </cfRule>
    <cfRule type="cellIs" dxfId="5672" priority="757" stopIfTrue="1" operator="greaterThanOrEqual">
      <formula>MAXA($Q414:$X414)</formula>
    </cfRule>
  </conditionalFormatting>
  <conditionalFormatting sqref="T415">
    <cfRule type="cellIs" priority="754" stopIfTrue="1" operator="equal">
      <formula>0</formula>
    </cfRule>
    <cfRule type="cellIs" dxfId="5671" priority="755" stopIfTrue="1" operator="greaterThanOrEqual">
      <formula>MAXA($Q415:$X415)</formula>
    </cfRule>
  </conditionalFormatting>
  <conditionalFormatting sqref="T416">
    <cfRule type="cellIs" priority="752" stopIfTrue="1" operator="equal">
      <formula>0</formula>
    </cfRule>
    <cfRule type="cellIs" dxfId="5670" priority="753" stopIfTrue="1" operator="greaterThanOrEqual">
      <formula>MAXA($Q416:$X416)</formula>
    </cfRule>
  </conditionalFormatting>
  <conditionalFormatting sqref="T417">
    <cfRule type="cellIs" priority="750" stopIfTrue="1" operator="equal">
      <formula>0</formula>
    </cfRule>
    <cfRule type="cellIs" dxfId="5669" priority="751" stopIfTrue="1" operator="greaterThanOrEqual">
      <formula>MAXA($Q417:$X417)</formula>
    </cfRule>
  </conditionalFormatting>
  <conditionalFormatting sqref="T418">
    <cfRule type="cellIs" priority="748" stopIfTrue="1" operator="equal">
      <formula>0</formula>
    </cfRule>
    <cfRule type="cellIs" dxfId="5668" priority="749" stopIfTrue="1" operator="greaterThanOrEqual">
      <formula>MAXA($Q418:$X418)</formula>
    </cfRule>
  </conditionalFormatting>
  <conditionalFormatting sqref="T419">
    <cfRule type="cellIs" priority="746" stopIfTrue="1" operator="equal">
      <formula>0</formula>
    </cfRule>
    <cfRule type="cellIs" dxfId="5667" priority="747" stopIfTrue="1" operator="greaterThanOrEqual">
      <formula>MAXA($Q419:$X419)</formula>
    </cfRule>
  </conditionalFormatting>
  <conditionalFormatting sqref="T420">
    <cfRule type="cellIs" priority="744" stopIfTrue="1" operator="equal">
      <formula>0</formula>
    </cfRule>
    <cfRule type="cellIs" dxfId="5666" priority="745" stopIfTrue="1" operator="greaterThanOrEqual">
      <formula>MAXA($Q420:$X420)</formula>
    </cfRule>
  </conditionalFormatting>
  <conditionalFormatting sqref="T421">
    <cfRule type="cellIs" priority="742" stopIfTrue="1" operator="equal">
      <formula>0</formula>
    </cfRule>
    <cfRule type="cellIs" dxfId="5665" priority="743" stopIfTrue="1" operator="greaterThanOrEqual">
      <formula>MAXA($Q421:$X421)</formula>
    </cfRule>
  </conditionalFormatting>
  <conditionalFormatting sqref="T422">
    <cfRule type="cellIs" priority="740" stopIfTrue="1" operator="equal">
      <formula>0</formula>
    </cfRule>
    <cfRule type="cellIs" dxfId="5664" priority="741" stopIfTrue="1" operator="greaterThanOrEqual">
      <formula>MAXA($Q422:$X422)</formula>
    </cfRule>
  </conditionalFormatting>
  <conditionalFormatting sqref="T423">
    <cfRule type="cellIs" priority="738" stopIfTrue="1" operator="equal">
      <formula>0</formula>
    </cfRule>
    <cfRule type="cellIs" dxfId="5663" priority="739" stopIfTrue="1" operator="greaterThanOrEqual">
      <formula>MAXA($Q423:$X423)</formula>
    </cfRule>
  </conditionalFormatting>
  <conditionalFormatting sqref="T424">
    <cfRule type="cellIs" priority="736" stopIfTrue="1" operator="equal">
      <formula>0</formula>
    </cfRule>
    <cfRule type="cellIs" dxfId="5662" priority="737" stopIfTrue="1" operator="greaterThanOrEqual">
      <formula>MAXA($Q424:$X424)</formula>
    </cfRule>
  </conditionalFormatting>
  <conditionalFormatting sqref="T425">
    <cfRule type="cellIs" priority="734" stopIfTrue="1" operator="equal">
      <formula>0</formula>
    </cfRule>
    <cfRule type="cellIs" dxfId="5661" priority="735" stopIfTrue="1" operator="greaterThanOrEqual">
      <formula>MAXA($Q425:$X425)</formula>
    </cfRule>
  </conditionalFormatting>
  <conditionalFormatting sqref="T426">
    <cfRule type="cellIs" priority="732" stopIfTrue="1" operator="equal">
      <formula>0</formula>
    </cfRule>
    <cfRule type="cellIs" dxfId="5660" priority="733" stopIfTrue="1" operator="greaterThanOrEqual">
      <formula>MAXA($Q426:$X426)</formula>
    </cfRule>
  </conditionalFormatting>
  <conditionalFormatting sqref="T427">
    <cfRule type="cellIs" priority="730" stopIfTrue="1" operator="equal">
      <formula>0</formula>
    </cfRule>
    <cfRule type="cellIs" dxfId="5659" priority="731" stopIfTrue="1" operator="greaterThanOrEqual">
      <formula>MAXA($Q427:$X427)</formula>
    </cfRule>
  </conditionalFormatting>
  <conditionalFormatting sqref="T428">
    <cfRule type="cellIs" priority="728" stopIfTrue="1" operator="equal">
      <formula>0</formula>
    </cfRule>
    <cfRule type="cellIs" dxfId="5658" priority="729" stopIfTrue="1" operator="greaterThanOrEqual">
      <formula>MAXA($Q428:$X428)</formula>
    </cfRule>
  </conditionalFormatting>
  <conditionalFormatting sqref="T429">
    <cfRule type="cellIs" priority="726" stopIfTrue="1" operator="equal">
      <formula>0</formula>
    </cfRule>
    <cfRule type="cellIs" dxfId="5657" priority="727" stopIfTrue="1" operator="greaterThanOrEqual">
      <formula>MAXA($Q429:$X429)</formula>
    </cfRule>
  </conditionalFormatting>
  <conditionalFormatting sqref="T430">
    <cfRule type="cellIs" priority="724" stopIfTrue="1" operator="equal">
      <formula>0</formula>
    </cfRule>
    <cfRule type="cellIs" dxfId="5656" priority="725" stopIfTrue="1" operator="greaterThanOrEqual">
      <formula>MAXA($Q430:$X430)</formula>
    </cfRule>
  </conditionalFormatting>
  <conditionalFormatting sqref="T431">
    <cfRule type="cellIs" priority="722" stopIfTrue="1" operator="equal">
      <formula>0</formula>
    </cfRule>
    <cfRule type="cellIs" dxfId="5655" priority="723" stopIfTrue="1" operator="greaterThanOrEqual">
      <formula>MAXA($Q431:$X431)</formula>
    </cfRule>
  </conditionalFormatting>
  <conditionalFormatting sqref="T432">
    <cfRule type="cellIs" priority="720" stopIfTrue="1" operator="equal">
      <formula>0</formula>
    </cfRule>
    <cfRule type="cellIs" dxfId="5654" priority="721" stopIfTrue="1" operator="greaterThanOrEqual">
      <formula>MAXA($Q432:$X432)</formula>
    </cfRule>
  </conditionalFormatting>
  <conditionalFormatting sqref="T433">
    <cfRule type="cellIs" priority="718" stopIfTrue="1" operator="equal">
      <formula>0</formula>
    </cfRule>
    <cfRule type="cellIs" dxfId="5653" priority="719" stopIfTrue="1" operator="greaterThanOrEqual">
      <formula>MAXA($Q433:$X433)</formula>
    </cfRule>
  </conditionalFormatting>
  <conditionalFormatting sqref="T434">
    <cfRule type="cellIs" priority="716" stopIfTrue="1" operator="equal">
      <formula>0</formula>
    </cfRule>
    <cfRule type="cellIs" dxfId="5652" priority="717" stopIfTrue="1" operator="greaterThanOrEqual">
      <formula>MAXA($Q434:$X434)</formula>
    </cfRule>
  </conditionalFormatting>
  <conditionalFormatting sqref="T435">
    <cfRule type="cellIs" priority="714" stopIfTrue="1" operator="equal">
      <formula>0</formula>
    </cfRule>
    <cfRule type="cellIs" dxfId="5651" priority="715" stopIfTrue="1" operator="greaterThanOrEqual">
      <formula>MAXA($Q435:$X435)</formula>
    </cfRule>
  </conditionalFormatting>
  <conditionalFormatting sqref="T436">
    <cfRule type="cellIs" priority="712" stopIfTrue="1" operator="equal">
      <formula>0</formula>
    </cfRule>
    <cfRule type="cellIs" dxfId="5650" priority="713" stopIfTrue="1" operator="greaterThanOrEqual">
      <formula>MAXA($Q436:$X436)</formula>
    </cfRule>
  </conditionalFormatting>
  <conditionalFormatting sqref="T437">
    <cfRule type="cellIs" priority="710" stopIfTrue="1" operator="equal">
      <formula>0</formula>
    </cfRule>
    <cfRule type="cellIs" dxfId="5649" priority="711" stopIfTrue="1" operator="greaterThanOrEqual">
      <formula>MAXA($Q437:$X437)</formula>
    </cfRule>
  </conditionalFormatting>
  <conditionalFormatting sqref="T438">
    <cfRule type="cellIs" priority="708" stopIfTrue="1" operator="equal">
      <formula>0</formula>
    </cfRule>
    <cfRule type="cellIs" dxfId="5648" priority="709" stopIfTrue="1" operator="greaterThanOrEqual">
      <formula>MAXA($Q438:$X438)</formula>
    </cfRule>
  </conditionalFormatting>
  <conditionalFormatting sqref="T439">
    <cfRule type="cellIs" priority="706" stopIfTrue="1" operator="equal">
      <formula>0</formula>
    </cfRule>
    <cfRule type="cellIs" dxfId="5647" priority="707" stopIfTrue="1" operator="greaterThanOrEqual">
      <formula>MAXA($Q439:$X439)</formula>
    </cfRule>
  </conditionalFormatting>
  <conditionalFormatting sqref="T440">
    <cfRule type="cellIs" priority="704" stopIfTrue="1" operator="equal">
      <formula>0</formula>
    </cfRule>
    <cfRule type="cellIs" dxfId="5646" priority="705" stopIfTrue="1" operator="greaterThanOrEqual">
      <formula>MAXA($Q440:$X440)</formula>
    </cfRule>
  </conditionalFormatting>
  <conditionalFormatting sqref="T441">
    <cfRule type="cellIs" priority="702" stopIfTrue="1" operator="equal">
      <formula>0</formula>
    </cfRule>
    <cfRule type="cellIs" dxfId="5645" priority="703" stopIfTrue="1" operator="greaterThanOrEqual">
      <formula>MAXA($Q441:$X441)</formula>
    </cfRule>
  </conditionalFormatting>
  <conditionalFormatting sqref="T442">
    <cfRule type="cellIs" priority="700" stopIfTrue="1" operator="equal">
      <formula>0</formula>
    </cfRule>
    <cfRule type="cellIs" dxfId="5644" priority="701" stopIfTrue="1" operator="greaterThanOrEqual">
      <formula>MAXA($Q442:$X442)</formula>
    </cfRule>
  </conditionalFormatting>
  <conditionalFormatting sqref="T443">
    <cfRule type="cellIs" priority="698" stopIfTrue="1" operator="equal">
      <formula>0</formula>
    </cfRule>
    <cfRule type="cellIs" dxfId="5643" priority="699" stopIfTrue="1" operator="greaterThanOrEqual">
      <formula>MAXA($Q443:$X443)</formula>
    </cfRule>
  </conditionalFormatting>
  <conditionalFormatting sqref="T444">
    <cfRule type="cellIs" priority="696" stopIfTrue="1" operator="equal">
      <formula>0</formula>
    </cfRule>
    <cfRule type="cellIs" dxfId="5642" priority="697" stopIfTrue="1" operator="greaterThanOrEqual">
      <formula>MAXA($Q444:$X444)</formula>
    </cfRule>
  </conditionalFormatting>
  <conditionalFormatting sqref="T445">
    <cfRule type="cellIs" priority="694" stopIfTrue="1" operator="equal">
      <formula>0</formula>
    </cfRule>
    <cfRule type="cellIs" dxfId="5641" priority="695" stopIfTrue="1" operator="greaterThanOrEqual">
      <formula>MAXA($Q445:$X445)</formula>
    </cfRule>
  </conditionalFormatting>
  <conditionalFormatting sqref="T446">
    <cfRule type="cellIs" priority="692" stopIfTrue="1" operator="equal">
      <formula>0</formula>
    </cfRule>
    <cfRule type="cellIs" dxfId="5640" priority="693" stopIfTrue="1" operator="greaterThanOrEqual">
      <formula>MAXA($Q446:$X446)</formula>
    </cfRule>
  </conditionalFormatting>
  <conditionalFormatting sqref="T447">
    <cfRule type="cellIs" priority="690" stopIfTrue="1" operator="equal">
      <formula>0</formula>
    </cfRule>
    <cfRule type="cellIs" dxfId="5639" priority="691" stopIfTrue="1" operator="greaterThanOrEqual">
      <formula>MAXA($Q447:$X447)</formula>
    </cfRule>
  </conditionalFormatting>
  <conditionalFormatting sqref="T448">
    <cfRule type="cellIs" priority="688" stopIfTrue="1" operator="equal">
      <formula>0</formula>
    </cfRule>
    <cfRule type="cellIs" dxfId="5638" priority="689" stopIfTrue="1" operator="greaterThanOrEqual">
      <formula>MAXA($Q448:$X448)</formula>
    </cfRule>
  </conditionalFormatting>
  <conditionalFormatting sqref="T449">
    <cfRule type="cellIs" priority="686" stopIfTrue="1" operator="equal">
      <formula>0</formula>
    </cfRule>
    <cfRule type="cellIs" dxfId="5637" priority="687" stopIfTrue="1" operator="greaterThanOrEqual">
      <formula>MAXA($Q449:$X449)</formula>
    </cfRule>
  </conditionalFormatting>
  <conditionalFormatting sqref="T450">
    <cfRule type="cellIs" priority="684" stopIfTrue="1" operator="equal">
      <formula>0</formula>
    </cfRule>
    <cfRule type="cellIs" dxfId="5636" priority="685" stopIfTrue="1" operator="greaterThanOrEqual">
      <formula>MAXA($Q450:$X450)</formula>
    </cfRule>
  </conditionalFormatting>
  <conditionalFormatting sqref="T451">
    <cfRule type="cellIs" priority="682" stopIfTrue="1" operator="equal">
      <formula>0</formula>
    </cfRule>
    <cfRule type="cellIs" dxfId="5635" priority="683" stopIfTrue="1" operator="greaterThanOrEqual">
      <formula>MAXA($Q451:$X451)</formula>
    </cfRule>
  </conditionalFormatting>
  <conditionalFormatting sqref="T452">
    <cfRule type="cellIs" priority="680" stopIfTrue="1" operator="equal">
      <formula>0</formula>
    </cfRule>
    <cfRule type="cellIs" dxfId="5634" priority="681" stopIfTrue="1" operator="greaterThanOrEqual">
      <formula>MAXA($Q452:$X452)</formula>
    </cfRule>
  </conditionalFormatting>
  <conditionalFormatting sqref="T453">
    <cfRule type="cellIs" priority="678" stopIfTrue="1" operator="equal">
      <formula>0</formula>
    </cfRule>
    <cfRule type="cellIs" dxfId="5633" priority="679" stopIfTrue="1" operator="greaterThanOrEqual">
      <formula>MAXA($Q453:$X453)</formula>
    </cfRule>
  </conditionalFormatting>
  <conditionalFormatting sqref="T454">
    <cfRule type="cellIs" priority="676" stopIfTrue="1" operator="equal">
      <formula>0</formula>
    </cfRule>
    <cfRule type="cellIs" dxfId="5632" priority="677" stopIfTrue="1" operator="greaterThanOrEqual">
      <formula>MAXA($Q454:$X454)</formula>
    </cfRule>
  </conditionalFormatting>
  <conditionalFormatting sqref="T455">
    <cfRule type="cellIs" priority="674" stopIfTrue="1" operator="equal">
      <formula>0</formula>
    </cfRule>
    <cfRule type="cellIs" dxfId="5631" priority="675" stopIfTrue="1" operator="greaterThanOrEqual">
      <formula>MAXA($Q455:$X455)</formula>
    </cfRule>
  </conditionalFormatting>
  <conditionalFormatting sqref="T456">
    <cfRule type="cellIs" priority="672" stopIfTrue="1" operator="equal">
      <formula>0</formula>
    </cfRule>
    <cfRule type="cellIs" dxfId="5630" priority="673" stopIfTrue="1" operator="greaterThanOrEqual">
      <formula>MAXA($Q456:$X456)</formula>
    </cfRule>
  </conditionalFormatting>
  <conditionalFormatting sqref="T457">
    <cfRule type="cellIs" priority="670" stopIfTrue="1" operator="equal">
      <formula>0</formula>
    </cfRule>
    <cfRule type="cellIs" dxfId="5629" priority="671" stopIfTrue="1" operator="greaterThanOrEqual">
      <formula>MAXA($Q457:$X457)</formula>
    </cfRule>
  </conditionalFormatting>
  <conditionalFormatting sqref="T458">
    <cfRule type="cellIs" priority="668" stopIfTrue="1" operator="equal">
      <formula>0</formula>
    </cfRule>
    <cfRule type="cellIs" dxfId="5628" priority="669" stopIfTrue="1" operator="greaterThanOrEqual">
      <formula>MAXA($Q458:$X458)</formula>
    </cfRule>
  </conditionalFormatting>
  <conditionalFormatting sqref="T459">
    <cfRule type="cellIs" priority="666" stopIfTrue="1" operator="equal">
      <formula>0</formula>
    </cfRule>
    <cfRule type="cellIs" dxfId="5627" priority="667" stopIfTrue="1" operator="greaterThanOrEqual">
      <formula>MAXA($Q459:$X459)</formula>
    </cfRule>
  </conditionalFormatting>
  <conditionalFormatting sqref="T460">
    <cfRule type="cellIs" priority="664" stopIfTrue="1" operator="equal">
      <formula>0</formula>
    </cfRule>
    <cfRule type="cellIs" dxfId="5626" priority="665" stopIfTrue="1" operator="greaterThanOrEqual">
      <formula>MAXA($Q460:$X460)</formula>
    </cfRule>
  </conditionalFormatting>
  <conditionalFormatting sqref="T461">
    <cfRule type="cellIs" priority="662" stopIfTrue="1" operator="equal">
      <formula>0</formula>
    </cfRule>
    <cfRule type="cellIs" dxfId="5625" priority="663" stopIfTrue="1" operator="greaterThanOrEqual">
      <formula>MAXA($Q461:$X461)</formula>
    </cfRule>
  </conditionalFormatting>
  <conditionalFormatting sqref="T462">
    <cfRule type="cellIs" priority="660" stopIfTrue="1" operator="equal">
      <formula>0</formula>
    </cfRule>
    <cfRule type="cellIs" dxfId="5624" priority="661" stopIfTrue="1" operator="greaterThanOrEqual">
      <formula>MAXA($Q462:$X462)</formula>
    </cfRule>
  </conditionalFormatting>
  <conditionalFormatting sqref="T463">
    <cfRule type="cellIs" priority="658" stopIfTrue="1" operator="equal">
      <formula>0</formula>
    </cfRule>
    <cfRule type="cellIs" dxfId="5623" priority="659" stopIfTrue="1" operator="greaterThanOrEqual">
      <formula>MAXA($Q463:$X463)</formula>
    </cfRule>
  </conditionalFormatting>
  <conditionalFormatting sqref="T464">
    <cfRule type="cellIs" priority="656" stopIfTrue="1" operator="equal">
      <formula>0</formula>
    </cfRule>
    <cfRule type="cellIs" dxfId="5622" priority="657" stopIfTrue="1" operator="greaterThanOrEqual">
      <formula>MAXA($Q464:$X464)</formula>
    </cfRule>
  </conditionalFormatting>
  <conditionalFormatting sqref="T465">
    <cfRule type="cellIs" priority="654" stopIfTrue="1" operator="equal">
      <formula>0</formula>
    </cfRule>
    <cfRule type="cellIs" dxfId="5621" priority="655" stopIfTrue="1" operator="greaterThanOrEqual">
      <formula>MAXA($Q465:$X465)</formula>
    </cfRule>
  </conditionalFormatting>
  <conditionalFormatting sqref="T466">
    <cfRule type="cellIs" priority="652" stopIfTrue="1" operator="equal">
      <formula>0</formula>
    </cfRule>
    <cfRule type="cellIs" dxfId="5620" priority="653" stopIfTrue="1" operator="greaterThanOrEqual">
      <formula>MAXA($Q466:$X466)</formula>
    </cfRule>
  </conditionalFormatting>
  <conditionalFormatting sqref="T467">
    <cfRule type="cellIs" priority="650" stopIfTrue="1" operator="equal">
      <formula>0</formula>
    </cfRule>
    <cfRule type="cellIs" dxfId="5619" priority="651" stopIfTrue="1" operator="greaterThanOrEqual">
      <formula>MAXA($Q467:$X467)</formula>
    </cfRule>
  </conditionalFormatting>
  <conditionalFormatting sqref="T468">
    <cfRule type="cellIs" priority="648" stopIfTrue="1" operator="equal">
      <formula>0</formula>
    </cfRule>
    <cfRule type="cellIs" dxfId="5618" priority="649" stopIfTrue="1" operator="greaterThanOrEqual">
      <formula>MAXA($Q468:$X468)</formula>
    </cfRule>
  </conditionalFormatting>
  <conditionalFormatting sqref="T469">
    <cfRule type="cellIs" priority="646" stopIfTrue="1" operator="equal">
      <formula>0</formula>
    </cfRule>
    <cfRule type="cellIs" dxfId="5617" priority="647" stopIfTrue="1" operator="greaterThanOrEqual">
      <formula>MAXA($Q469:$X469)</formula>
    </cfRule>
  </conditionalFormatting>
  <conditionalFormatting sqref="T470">
    <cfRule type="cellIs" priority="644" stopIfTrue="1" operator="equal">
      <formula>0</formula>
    </cfRule>
    <cfRule type="cellIs" dxfId="5616" priority="645" stopIfTrue="1" operator="greaterThanOrEqual">
      <formula>MAXA($Q470:$X470)</formula>
    </cfRule>
  </conditionalFormatting>
  <conditionalFormatting sqref="T471">
    <cfRule type="cellIs" priority="642" stopIfTrue="1" operator="equal">
      <formula>0</formula>
    </cfRule>
    <cfRule type="cellIs" dxfId="5615" priority="643" stopIfTrue="1" operator="greaterThanOrEqual">
      <formula>MAXA($Q471:$X471)</formula>
    </cfRule>
  </conditionalFormatting>
  <conditionalFormatting sqref="T472">
    <cfRule type="cellIs" priority="640" stopIfTrue="1" operator="equal">
      <formula>0</formula>
    </cfRule>
    <cfRule type="cellIs" dxfId="5614" priority="641" stopIfTrue="1" operator="greaterThanOrEqual">
      <formula>MAXA($Q472:$X472)</formula>
    </cfRule>
  </conditionalFormatting>
  <conditionalFormatting sqref="T473">
    <cfRule type="cellIs" priority="638" stopIfTrue="1" operator="equal">
      <formula>0</formula>
    </cfRule>
    <cfRule type="cellIs" dxfId="5613" priority="639" stopIfTrue="1" operator="greaterThanOrEqual">
      <formula>MAXA($Q473:$X473)</formula>
    </cfRule>
  </conditionalFormatting>
  <conditionalFormatting sqref="T474">
    <cfRule type="cellIs" priority="636" stopIfTrue="1" operator="equal">
      <formula>0</formula>
    </cfRule>
    <cfRule type="cellIs" dxfId="5612" priority="637" stopIfTrue="1" operator="greaterThanOrEqual">
      <formula>MAXA($Q474:$X474)</formula>
    </cfRule>
  </conditionalFormatting>
  <conditionalFormatting sqref="T475">
    <cfRule type="cellIs" priority="634" stopIfTrue="1" operator="equal">
      <formula>0</formula>
    </cfRule>
    <cfRule type="cellIs" dxfId="5611" priority="635" stopIfTrue="1" operator="greaterThanOrEqual">
      <formula>MAXA($Q475:$X475)</formula>
    </cfRule>
  </conditionalFormatting>
  <conditionalFormatting sqref="T476">
    <cfRule type="cellIs" priority="632" stopIfTrue="1" operator="equal">
      <formula>0</formula>
    </cfRule>
    <cfRule type="cellIs" dxfId="5610" priority="633" stopIfTrue="1" operator="greaterThanOrEqual">
      <formula>MAXA($Q476:$X476)</formula>
    </cfRule>
  </conditionalFormatting>
  <conditionalFormatting sqref="T477">
    <cfRule type="cellIs" priority="630" stopIfTrue="1" operator="equal">
      <formula>0</formula>
    </cfRule>
    <cfRule type="cellIs" dxfId="5609" priority="631" stopIfTrue="1" operator="greaterThanOrEqual">
      <formula>MAXA($Q477:$X477)</formula>
    </cfRule>
  </conditionalFormatting>
  <conditionalFormatting sqref="T478">
    <cfRule type="cellIs" priority="628" stopIfTrue="1" operator="equal">
      <formula>0</formula>
    </cfRule>
    <cfRule type="cellIs" dxfId="5608" priority="629" stopIfTrue="1" operator="greaterThanOrEqual">
      <formula>MAXA($Q478:$X478)</formula>
    </cfRule>
  </conditionalFormatting>
  <conditionalFormatting sqref="T479">
    <cfRule type="cellIs" priority="626" stopIfTrue="1" operator="equal">
      <formula>0</formula>
    </cfRule>
    <cfRule type="cellIs" dxfId="5607" priority="627" stopIfTrue="1" operator="greaterThanOrEqual">
      <formula>MAXA($Q479:$X479)</formula>
    </cfRule>
  </conditionalFormatting>
  <conditionalFormatting sqref="T480">
    <cfRule type="cellIs" priority="624" stopIfTrue="1" operator="equal">
      <formula>0</formula>
    </cfRule>
    <cfRule type="cellIs" dxfId="5606" priority="625" stopIfTrue="1" operator="greaterThanOrEqual">
      <formula>MAXA($Q480:$X480)</formula>
    </cfRule>
  </conditionalFormatting>
  <conditionalFormatting sqref="T481">
    <cfRule type="cellIs" priority="622" stopIfTrue="1" operator="equal">
      <formula>0</formula>
    </cfRule>
    <cfRule type="cellIs" dxfId="5605" priority="623" stopIfTrue="1" operator="greaterThanOrEqual">
      <formula>MAXA($Q481:$X481)</formula>
    </cfRule>
  </conditionalFormatting>
  <conditionalFormatting sqref="T482">
    <cfRule type="cellIs" priority="620" stopIfTrue="1" operator="equal">
      <formula>0</formula>
    </cfRule>
    <cfRule type="cellIs" dxfId="5604" priority="621" stopIfTrue="1" operator="greaterThanOrEqual">
      <formula>MAXA($Q482:$X482)</formula>
    </cfRule>
  </conditionalFormatting>
  <conditionalFormatting sqref="T483">
    <cfRule type="cellIs" priority="618" stopIfTrue="1" operator="equal">
      <formula>0</formula>
    </cfRule>
    <cfRule type="cellIs" dxfId="5603" priority="619" stopIfTrue="1" operator="greaterThanOrEqual">
      <formula>MAXA($Q483:$X483)</formula>
    </cfRule>
  </conditionalFormatting>
  <conditionalFormatting sqref="T484">
    <cfRule type="cellIs" priority="616" stopIfTrue="1" operator="equal">
      <formula>0</formula>
    </cfRule>
    <cfRule type="cellIs" dxfId="5602" priority="617" stopIfTrue="1" operator="greaterThanOrEqual">
      <formula>MAXA($Q484:$X484)</formula>
    </cfRule>
  </conditionalFormatting>
  <conditionalFormatting sqref="T485">
    <cfRule type="cellIs" priority="614" stopIfTrue="1" operator="equal">
      <formula>0</formula>
    </cfRule>
    <cfRule type="cellIs" dxfId="5601" priority="615" stopIfTrue="1" operator="greaterThanOrEqual">
      <formula>MAXA($Q485:$X485)</formula>
    </cfRule>
  </conditionalFormatting>
  <conditionalFormatting sqref="T486">
    <cfRule type="cellIs" priority="612" stopIfTrue="1" operator="equal">
      <formula>0</formula>
    </cfRule>
    <cfRule type="cellIs" dxfId="5600" priority="613" stopIfTrue="1" operator="greaterThanOrEqual">
      <formula>MAXA($Q486:$X486)</formula>
    </cfRule>
  </conditionalFormatting>
  <conditionalFormatting sqref="T487">
    <cfRule type="cellIs" priority="610" stopIfTrue="1" operator="equal">
      <formula>0</formula>
    </cfRule>
    <cfRule type="cellIs" dxfId="5599" priority="611" stopIfTrue="1" operator="greaterThanOrEqual">
      <formula>MAXA($Q487:$X487)</formula>
    </cfRule>
  </conditionalFormatting>
  <conditionalFormatting sqref="T488">
    <cfRule type="cellIs" priority="608" stopIfTrue="1" operator="equal">
      <formula>0</formula>
    </cfRule>
    <cfRule type="cellIs" dxfId="5598" priority="609" stopIfTrue="1" operator="greaterThanOrEqual">
      <formula>MAXA($Q488:$X488)</formula>
    </cfRule>
  </conditionalFormatting>
  <conditionalFormatting sqref="T489">
    <cfRule type="cellIs" priority="606" stopIfTrue="1" operator="equal">
      <formula>0</formula>
    </cfRule>
    <cfRule type="cellIs" dxfId="5597" priority="607" stopIfTrue="1" operator="greaterThanOrEqual">
      <formula>MAXA($Q489:$X489)</formula>
    </cfRule>
  </conditionalFormatting>
  <conditionalFormatting sqref="T490">
    <cfRule type="cellIs" priority="604" stopIfTrue="1" operator="equal">
      <formula>0</formula>
    </cfRule>
    <cfRule type="cellIs" dxfId="5596" priority="605" stopIfTrue="1" operator="greaterThanOrEqual">
      <formula>MAXA($Q490:$X490)</formula>
    </cfRule>
  </conditionalFormatting>
  <conditionalFormatting sqref="T491">
    <cfRule type="cellIs" priority="602" stopIfTrue="1" operator="equal">
      <formula>0</formula>
    </cfRule>
    <cfRule type="cellIs" dxfId="5595" priority="603" stopIfTrue="1" operator="greaterThanOrEqual">
      <formula>MAXA($Q491:$X491)</formula>
    </cfRule>
  </conditionalFormatting>
  <conditionalFormatting sqref="T492">
    <cfRule type="cellIs" priority="600" stopIfTrue="1" operator="equal">
      <formula>0</formula>
    </cfRule>
    <cfRule type="cellIs" dxfId="5594" priority="601" stopIfTrue="1" operator="greaterThanOrEqual">
      <formula>MAXA($Q492:$X492)</formula>
    </cfRule>
  </conditionalFormatting>
  <conditionalFormatting sqref="T493">
    <cfRule type="cellIs" priority="598" stopIfTrue="1" operator="equal">
      <formula>0</formula>
    </cfRule>
    <cfRule type="cellIs" dxfId="5593" priority="599" stopIfTrue="1" operator="greaterThanOrEqual">
      <formula>MAXA($Q493:$X493)</formula>
    </cfRule>
  </conditionalFormatting>
  <conditionalFormatting sqref="T494">
    <cfRule type="cellIs" priority="596" stopIfTrue="1" operator="equal">
      <formula>0</formula>
    </cfRule>
    <cfRule type="cellIs" dxfId="5592" priority="597" stopIfTrue="1" operator="greaterThanOrEqual">
      <formula>MAXA($Q494:$X494)</formula>
    </cfRule>
  </conditionalFormatting>
  <conditionalFormatting sqref="T495">
    <cfRule type="cellIs" priority="594" stopIfTrue="1" operator="equal">
      <formula>0</formula>
    </cfRule>
    <cfRule type="cellIs" dxfId="5591" priority="595" stopIfTrue="1" operator="greaterThanOrEqual">
      <formula>MAXA($Q495:$X495)</formula>
    </cfRule>
  </conditionalFormatting>
  <conditionalFormatting sqref="T496">
    <cfRule type="cellIs" priority="592" stopIfTrue="1" operator="equal">
      <formula>0</formula>
    </cfRule>
    <cfRule type="cellIs" dxfId="5590" priority="593" stopIfTrue="1" operator="greaterThanOrEqual">
      <formula>MAXA($Q496:$X496)</formula>
    </cfRule>
  </conditionalFormatting>
  <conditionalFormatting sqref="T497">
    <cfRule type="cellIs" priority="590" stopIfTrue="1" operator="equal">
      <formula>0</formula>
    </cfRule>
    <cfRule type="cellIs" dxfId="5589" priority="591" stopIfTrue="1" operator="greaterThanOrEqual">
      <formula>MAXA($Q497:$X497)</formula>
    </cfRule>
  </conditionalFormatting>
  <conditionalFormatting sqref="T498">
    <cfRule type="cellIs" priority="588" stopIfTrue="1" operator="equal">
      <formula>0</formula>
    </cfRule>
    <cfRule type="cellIs" dxfId="5588" priority="589" stopIfTrue="1" operator="greaterThanOrEqual">
      <formula>MAXA($Q498:$X498)</formula>
    </cfRule>
  </conditionalFormatting>
  <conditionalFormatting sqref="T499">
    <cfRule type="cellIs" priority="586" stopIfTrue="1" operator="equal">
      <formula>0</formula>
    </cfRule>
    <cfRule type="cellIs" dxfId="5587" priority="587" stopIfTrue="1" operator="greaterThanOrEqual">
      <formula>MAXA($Q499:$X499)</formula>
    </cfRule>
  </conditionalFormatting>
  <conditionalFormatting sqref="T500">
    <cfRule type="cellIs" priority="584" stopIfTrue="1" operator="equal">
      <formula>0</formula>
    </cfRule>
    <cfRule type="cellIs" dxfId="5586" priority="585" stopIfTrue="1" operator="greaterThanOrEqual">
      <formula>MAXA($Q500:$X500)</formula>
    </cfRule>
  </conditionalFormatting>
  <conditionalFormatting sqref="T501">
    <cfRule type="cellIs" priority="582" stopIfTrue="1" operator="equal">
      <formula>0</formula>
    </cfRule>
    <cfRule type="cellIs" dxfId="5585" priority="583" stopIfTrue="1" operator="greaterThanOrEqual">
      <formula>MAXA($Q501:$X501)</formula>
    </cfRule>
  </conditionalFormatting>
  <conditionalFormatting sqref="T502">
    <cfRule type="cellIs" priority="580" stopIfTrue="1" operator="equal">
      <formula>0</formula>
    </cfRule>
    <cfRule type="cellIs" dxfId="5584" priority="581" stopIfTrue="1" operator="greaterThanOrEqual">
      <formula>MAXA($Q502:$X502)</formula>
    </cfRule>
  </conditionalFormatting>
  <conditionalFormatting sqref="T503">
    <cfRule type="cellIs" priority="578" stopIfTrue="1" operator="equal">
      <formula>0</formula>
    </cfRule>
    <cfRule type="cellIs" dxfId="5583" priority="579" stopIfTrue="1" operator="greaterThanOrEqual">
      <formula>MAXA($Q503:$X503)</formula>
    </cfRule>
  </conditionalFormatting>
  <conditionalFormatting sqref="T504">
    <cfRule type="cellIs" priority="576" stopIfTrue="1" operator="equal">
      <formula>0</formula>
    </cfRule>
    <cfRule type="cellIs" dxfId="5582" priority="577" stopIfTrue="1" operator="greaterThanOrEqual">
      <formula>MAXA($Q504:$X504)</formula>
    </cfRule>
  </conditionalFormatting>
  <conditionalFormatting sqref="T505">
    <cfRule type="cellIs" priority="574" stopIfTrue="1" operator="equal">
      <formula>0</formula>
    </cfRule>
    <cfRule type="cellIs" dxfId="5581" priority="575" stopIfTrue="1" operator="greaterThanOrEqual">
      <formula>MAXA($Q505:$X505)</formula>
    </cfRule>
  </conditionalFormatting>
  <conditionalFormatting sqref="T506">
    <cfRule type="cellIs" priority="572" stopIfTrue="1" operator="equal">
      <formula>0</formula>
    </cfRule>
    <cfRule type="cellIs" dxfId="5580" priority="573" stopIfTrue="1" operator="greaterThanOrEqual">
      <formula>MAXA($Q506:$X506)</formula>
    </cfRule>
  </conditionalFormatting>
  <conditionalFormatting sqref="T507">
    <cfRule type="cellIs" priority="570" stopIfTrue="1" operator="equal">
      <formula>0</formula>
    </cfRule>
    <cfRule type="cellIs" dxfId="5579" priority="571" stopIfTrue="1" operator="greaterThanOrEqual">
      <formula>MAXA($Q507:$X507)</formula>
    </cfRule>
  </conditionalFormatting>
  <conditionalFormatting sqref="T508">
    <cfRule type="cellIs" priority="568" stopIfTrue="1" operator="equal">
      <formula>0</formula>
    </cfRule>
    <cfRule type="cellIs" dxfId="5578" priority="569" stopIfTrue="1" operator="greaterThanOrEqual">
      <formula>MAXA($Q508:$X508)</formula>
    </cfRule>
  </conditionalFormatting>
  <conditionalFormatting sqref="T509">
    <cfRule type="cellIs" priority="566" stopIfTrue="1" operator="equal">
      <formula>0</formula>
    </cfRule>
    <cfRule type="cellIs" dxfId="5577" priority="567" stopIfTrue="1" operator="greaterThanOrEqual">
      <formula>MAXA($Q509:$X509)</formula>
    </cfRule>
  </conditionalFormatting>
  <conditionalFormatting sqref="T510">
    <cfRule type="cellIs" priority="564" stopIfTrue="1" operator="equal">
      <formula>0</formula>
    </cfRule>
    <cfRule type="cellIs" dxfId="5576" priority="565" stopIfTrue="1" operator="greaterThanOrEqual">
      <formula>MAXA($Q510:$X510)</formula>
    </cfRule>
  </conditionalFormatting>
  <conditionalFormatting sqref="T511">
    <cfRule type="cellIs" priority="562" stopIfTrue="1" operator="equal">
      <formula>0</formula>
    </cfRule>
    <cfRule type="cellIs" dxfId="5575" priority="563" stopIfTrue="1" operator="greaterThanOrEqual">
      <formula>MAXA($Q511:$X511)</formula>
    </cfRule>
  </conditionalFormatting>
  <conditionalFormatting sqref="T512">
    <cfRule type="cellIs" priority="560" stopIfTrue="1" operator="equal">
      <formula>0</formula>
    </cfRule>
    <cfRule type="cellIs" dxfId="5574" priority="561" stopIfTrue="1" operator="greaterThanOrEqual">
      <formula>MAXA($Q512:$X512)</formula>
    </cfRule>
  </conditionalFormatting>
  <conditionalFormatting sqref="T513">
    <cfRule type="cellIs" priority="558" stopIfTrue="1" operator="equal">
      <formula>0</formula>
    </cfRule>
    <cfRule type="cellIs" dxfId="5573" priority="559" stopIfTrue="1" operator="greaterThanOrEqual">
      <formula>MAXA($Q513:$X513)</formula>
    </cfRule>
  </conditionalFormatting>
  <conditionalFormatting sqref="T514">
    <cfRule type="cellIs" priority="556" stopIfTrue="1" operator="equal">
      <formula>0</formula>
    </cfRule>
    <cfRule type="cellIs" dxfId="5572" priority="557" stopIfTrue="1" operator="greaterThanOrEqual">
      <formula>MAXA($Q514:$X514)</formula>
    </cfRule>
  </conditionalFormatting>
  <conditionalFormatting sqref="T515">
    <cfRule type="cellIs" priority="554" stopIfTrue="1" operator="equal">
      <formula>0</formula>
    </cfRule>
    <cfRule type="cellIs" dxfId="5571" priority="555" stopIfTrue="1" operator="greaterThanOrEqual">
      <formula>MAXA($Q515:$X515)</formula>
    </cfRule>
  </conditionalFormatting>
  <conditionalFormatting sqref="T516">
    <cfRule type="cellIs" priority="552" stopIfTrue="1" operator="equal">
      <formula>0</formula>
    </cfRule>
    <cfRule type="cellIs" dxfId="5570" priority="553" stopIfTrue="1" operator="greaterThanOrEqual">
      <formula>MAXA($Q516:$X516)</formula>
    </cfRule>
  </conditionalFormatting>
  <conditionalFormatting sqref="T517">
    <cfRule type="cellIs" priority="550" stopIfTrue="1" operator="equal">
      <formula>0</formula>
    </cfRule>
    <cfRule type="cellIs" dxfId="5569" priority="551" stopIfTrue="1" operator="greaterThanOrEqual">
      <formula>MAXA($Q517:$X517)</formula>
    </cfRule>
  </conditionalFormatting>
  <conditionalFormatting sqref="T518">
    <cfRule type="cellIs" priority="548" stopIfTrue="1" operator="equal">
      <formula>0</formula>
    </cfRule>
    <cfRule type="cellIs" dxfId="5568" priority="549" stopIfTrue="1" operator="greaterThanOrEqual">
      <formula>MAXA($Q518:$X518)</formula>
    </cfRule>
  </conditionalFormatting>
  <conditionalFormatting sqref="T519">
    <cfRule type="cellIs" priority="546" stopIfTrue="1" operator="equal">
      <formula>0</formula>
    </cfRule>
    <cfRule type="cellIs" dxfId="5567" priority="547" stopIfTrue="1" operator="greaterThanOrEqual">
      <formula>MAXA($Q519:$X519)</formula>
    </cfRule>
  </conditionalFormatting>
  <conditionalFormatting sqref="T520">
    <cfRule type="cellIs" priority="544" stopIfTrue="1" operator="equal">
      <formula>0</formula>
    </cfRule>
    <cfRule type="cellIs" dxfId="5566" priority="545" stopIfTrue="1" operator="greaterThanOrEqual">
      <formula>MAXA($Q520:$X520)</formula>
    </cfRule>
  </conditionalFormatting>
  <conditionalFormatting sqref="T521">
    <cfRule type="cellIs" priority="542" stopIfTrue="1" operator="equal">
      <formula>0</formula>
    </cfRule>
    <cfRule type="cellIs" dxfId="5565" priority="543" stopIfTrue="1" operator="greaterThanOrEqual">
      <formula>MAXA($Q521:$X521)</formula>
    </cfRule>
  </conditionalFormatting>
  <conditionalFormatting sqref="T522">
    <cfRule type="cellIs" priority="540" stopIfTrue="1" operator="equal">
      <formula>0</formula>
    </cfRule>
    <cfRule type="cellIs" dxfId="5564" priority="541" stopIfTrue="1" operator="greaterThanOrEqual">
      <formula>MAXA($Q522:$X522)</formula>
    </cfRule>
  </conditionalFormatting>
  <conditionalFormatting sqref="T523">
    <cfRule type="cellIs" priority="538" stopIfTrue="1" operator="equal">
      <formula>0</formula>
    </cfRule>
    <cfRule type="cellIs" dxfId="5563" priority="539" stopIfTrue="1" operator="greaterThanOrEqual">
      <formula>MAXA($Q523:$X523)</formula>
    </cfRule>
  </conditionalFormatting>
  <conditionalFormatting sqref="T524">
    <cfRule type="cellIs" priority="536" stopIfTrue="1" operator="equal">
      <formula>0</formula>
    </cfRule>
    <cfRule type="cellIs" dxfId="5562" priority="537" stopIfTrue="1" operator="greaterThanOrEqual">
      <formula>MAXA($Q524:$X524)</formula>
    </cfRule>
  </conditionalFormatting>
  <conditionalFormatting sqref="T525">
    <cfRule type="cellIs" priority="534" stopIfTrue="1" operator="equal">
      <formula>0</formula>
    </cfRule>
    <cfRule type="cellIs" dxfId="5561" priority="535" stopIfTrue="1" operator="greaterThanOrEqual">
      <formula>MAXA($Q525:$X525)</formula>
    </cfRule>
  </conditionalFormatting>
  <conditionalFormatting sqref="T526">
    <cfRule type="cellIs" priority="532" stopIfTrue="1" operator="equal">
      <formula>0</formula>
    </cfRule>
    <cfRule type="cellIs" dxfId="5560" priority="533" stopIfTrue="1" operator="greaterThanOrEqual">
      <formula>MAXA($Q526:$X526)</formula>
    </cfRule>
  </conditionalFormatting>
  <conditionalFormatting sqref="T527">
    <cfRule type="cellIs" priority="530" stopIfTrue="1" operator="equal">
      <formula>0</formula>
    </cfRule>
    <cfRule type="cellIs" dxfId="5559" priority="531" stopIfTrue="1" operator="greaterThanOrEqual">
      <formula>MAXA($Q527:$X527)</formula>
    </cfRule>
  </conditionalFormatting>
  <conditionalFormatting sqref="T528">
    <cfRule type="cellIs" priority="528" stopIfTrue="1" operator="equal">
      <formula>0</formula>
    </cfRule>
    <cfRule type="cellIs" dxfId="5558" priority="529" stopIfTrue="1" operator="greaterThanOrEqual">
      <formula>MAXA($Q528:$X528)</formula>
    </cfRule>
  </conditionalFormatting>
  <conditionalFormatting sqref="T529">
    <cfRule type="cellIs" priority="526" stopIfTrue="1" operator="equal">
      <formula>0</formula>
    </cfRule>
    <cfRule type="cellIs" dxfId="5557" priority="527" stopIfTrue="1" operator="greaterThanOrEqual">
      <formula>MAXA($Q529:$X529)</formula>
    </cfRule>
  </conditionalFormatting>
  <conditionalFormatting sqref="T530">
    <cfRule type="cellIs" priority="524" stopIfTrue="1" operator="equal">
      <formula>0</formula>
    </cfRule>
    <cfRule type="cellIs" dxfId="5556" priority="525" stopIfTrue="1" operator="greaterThanOrEqual">
      <formula>MAXA($Q530:$X530)</formula>
    </cfRule>
  </conditionalFormatting>
  <conditionalFormatting sqref="T531">
    <cfRule type="cellIs" priority="522" stopIfTrue="1" operator="equal">
      <formula>0</formula>
    </cfRule>
    <cfRule type="cellIs" dxfId="5555" priority="523" stopIfTrue="1" operator="greaterThanOrEqual">
      <formula>MAXA($Q531:$X531)</formula>
    </cfRule>
  </conditionalFormatting>
  <conditionalFormatting sqref="T532">
    <cfRule type="cellIs" priority="520" stopIfTrue="1" operator="equal">
      <formula>0</formula>
    </cfRule>
    <cfRule type="cellIs" dxfId="5554" priority="521" stopIfTrue="1" operator="greaterThanOrEqual">
      <formula>MAXA($Q532:$X532)</formula>
    </cfRule>
  </conditionalFormatting>
  <conditionalFormatting sqref="T533">
    <cfRule type="cellIs" priority="518" stopIfTrue="1" operator="equal">
      <formula>0</formula>
    </cfRule>
    <cfRule type="cellIs" dxfId="5553" priority="519" stopIfTrue="1" operator="greaterThanOrEqual">
      <formula>MAXA($Q533:$X533)</formula>
    </cfRule>
  </conditionalFormatting>
  <conditionalFormatting sqref="T534">
    <cfRule type="cellIs" priority="516" stopIfTrue="1" operator="equal">
      <formula>0</formula>
    </cfRule>
    <cfRule type="cellIs" dxfId="5552" priority="517" stopIfTrue="1" operator="greaterThanOrEqual">
      <formula>MAXA($Q534:$X534)</formula>
    </cfRule>
  </conditionalFormatting>
  <conditionalFormatting sqref="T535">
    <cfRule type="cellIs" priority="514" stopIfTrue="1" operator="equal">
      <formula>0</formula>
    </cfRule>
    <cfRule type="cellIs" dxfId="5551" priority="515" stopIfTrue="1" operator="greaterThanOrEqual">
      <formula>MAXA($Q535:$X535)</formula>
    </cfRule>
  </conditionalFormatting>
  <conditionalFormatting sqref="T536">
    <cfRule type="cellIs" priority="512" stopIfTrue="1" operator="equal">
      <formula>0</formula>
    </cfRule>
    <cfRule type="cellIs" dxfId="5550" priority="513" stopIfTrue="1" operator="greaterThanOrEqual">
      <formula>MAXA($Q536:$X536)</formula>
    </cfRule>
  </conditionalFormatting>
  <conditionalFormatting sqref="T537">
    <cfRule type="cellIs" priority="510" stopIfTrue="1" operator="equal">
      <formula>0</formula>
    </cfRule>
    <cfRule type="cellIs" dxfId="5549" priority="511" stopIfTrue="1" operator="greaterThanOrEqual">
      <formula>MAXA($Q537:$X537)</formula>
    </cfRule>
  </conditionalFormatting>
  <conditionalFormatting sqref="T538">
    <cfRule type="cellIs" priority="508" stopIfTrue="1" operator="equal">
      <formula>0</formula>
    </cfRule>
    <cfRule type="cellIs" dxfId="5548" priority="509" stopIfTrue="1" operator="greaterThanOrEqual">
      <formula>MAXA($Q538:$X538)</formula>
    </cfRule>
  </conditionalFormatting>
  <conditionalFormatting sqref="T539">
    <cfRule type="cellIs" priority="506" stopIfTrue="1" operator="equal">
      <formula>0</formula>
    </cfRule>
    <cfRule type="cellIs" dxfId="5547" priority="507" stopIfTrue="1" operator="greaterThanOrEqual">
      <formula>MAXA($Q539:$X539)</formula>
    </cfRule>
  </conditionalFormatting>
  <conditionalFormatting sqref="T540">
    <cfRule type="cellIs" priority="504" stopIfTrue="1" operator="equal">
      <formula>0</formula>
    </cfRule>
    <cfRule type="cellIs" dxfId="5546" priority="505" stopIfTrue="1" operator="greaterThanOrEqual">
      <formula>MAXA($Q540:$X540)</formula>
    </cfRule>
  </conditionalFormatting>
  <conditionalFormatting sqref="T541">
    <cfRule type="cellIs" priority="502" stopIfTrue="1" operator="equal">
      <formula>0</formula>
    </cfRule>
    <cfRule type="cellIs" dxfId="5545" priority="503" stopIfTrue="1" operator="greaterThanOrEqual">
      <formula>MAXA($Q541:$X541)</formula>
    </cfRule>
  </conditionalFormatting>
  <conditionalFormatting sqref="T542">
    <cfRule type="cellIs" priority="500" stopIfTrue="1" operator="equal">
      <formula>0</formula>
    </cfRule>
    <cfRule type="cellIs" dxfId="5544" priority="501" stopIfTrue="1" operator="greaterThanOrEqual">
      <formula>MAXA($Q542:$X542)</formula>
    </cfRule>
  </conditionalFormatting>
  <conditionalFormatting sqref="T543">
    <cfRule type="cellIs" priority="498" stopIfTrue="1" operator="equal">
      <formula>0</formula>
    </cfRule>
    <cfRule type="cellIs" dxfId="5543" priority="499" stopIfTrue="1" operator="greaterThanOrEqual">
      <formula>MAXA($Q543:$X543)</formula>
    </cfRule>
  </conditionalFormatting>
  <conditionalFormatting sqref="T544">
    <cfRule type="cellIs" priority="496" stopIfTrue="1" operator="equal">
      <formula>0</formula>
    </cfRule>
    <cfRule type="cellIs" dxfId="5542" priority="497" stopIfTrue="1" operator="greaterThanOrEqual">
      <formula>MAXA($Q544:$X544)</formula>
    </cfRule>
  </conditionalFormatting>
  <conditionalFormatting sqref="T545">
    <cfRule type="cellIs" priority="494" stopIfTrue="1" operator="equal">
      <formula>0</formula>
    </cfRule>
    <cfRule type="cellIs" dxfId="5541" priority="495" stopIfTrue="1" operator="greaterThanOrEqual">
      <formula>MAXA($Q545:$X545)</formula>
    </cfRule>
  </conditionalFormatting>
  <conditionalFormatting sqref="T546">
    <cfRule type="cellIs" priority="492" stopIfTrue="1" operator="equal">
      <formula>0</formula>
    </cfRule>
    <cfRule type="cellIs" dxfId="5540" priority="493" stopIfTrue="1" operator="greaterThanOrEqual">
      <formula>MAXA($Q546:$X546)</formula>
    </cfRule>
  </conditionalFormatting>
  <conditionalFormatting sqref="T547">
    <cfRule type="cellIs" priority="490" stopIfTrue="1" operator="equal">
      <formula>0</formula>
    </cfRule>
    <cfRule type="cellIs" dxfId="5539" priority="491" stopIfTrue="1" operator="greaterThanOrEqual">
      <formula>MAXA($Q547:$X547)</formula>
    </cfRule>
  </conditionalFormatting>
  <conditionalFormatting sqref="T548">
    <cfRule type="cellIs" priority="488" stopIfTrue="1" operator="equal">
      <formula>0</formula>
    </cfRule>
    <cfRule type="cellIs" dxfId="5538" priority="489" stopIfTrue="1" operator="greaterThanOrEqual">
      <formula>MAXA($Q548:$X548)</formula>
    </cfRule>
  </conditionalFormatting>
  <conditionalFormatting sqref="T549">
    <cfRule type="cellIs" priority="486" stopIfTrue="1" operator="equal">
      <formula>0</formula>
    </cfRule>
    <cfRule type="cellIs" dxfId="5537" priority="487" stopIfTrue="1" operator="greaterThanOrEqual">
      <formula>MAXA($Q549:$X549)</formula>
    </cfRule>
  </conditionalFormatting>
  <conditionalFormatting sqref="T550">
    <cfRule type="cellIs" priority="484" stopIfTrue="1" operator="equal">
      <formula>0</formula>
    </cfRule>
    <cfRule type="cellIs" dxfId="5536" priority="485" stopIfTrue="1" operator="greaterThanOrEqual">
      <formula>MAXA($Q550:$X550)</formula>
    </cfRule>
  </conditionalFormatting>
  <conditionalFormatting sqref="T551">
    <cfRule type="cellIs" priority="482" stopIfTrue="1" operator="equal">
      <formula>0</formula>
    </cfRule>
    <cfRule type="cellIs" dxfId="5535" priority="483" stopIfTrue="1" operator="greaterThanOrEqual">
      <formula>MAXA($Q551:$X551)</formula>
    </cfRule>
  </conditionalFormatting>
  <conditionalFormatting sqref="T552">
    <cfRule type="cellIs" priority="480" stopIfTrue="1" operator="equal">
      <formula>0</formula>
    </cfRule>
    <cfRule type="cellIs" dxfId="5534" priority="481" stopIfTrue="1" operator="greaterThanOrEqual">
      <formula>MAXA($Q552:$X552)</formula>
    </cfRule>
  </conditionalFormatting>
  <conditionalFormatting sqref="T553">
    <cfRule type="cellIs" priority="478" stopIfTrue="1" operator="equal">
      <formula>0</formula>
    </cfRule>
    <cfRule type="cellIs" dxfId="5533" priority="479" stopIfTrue="1" operator="greaterThanOrEqual">
      <formula>MAXA($Q553:$X553)</formula>
    </cfRule>
  </conditionalFormatting>
  <conditionalFormatting sqref="T554">
    <cfRule type="cellIs" priority="476" stopIfTrue="1" operator="equal">
      <formula>0</formula>
    </cfRule>
    <cfRule type="cellIs" dxfId="5532" priority="477" stopIfTrue="1" operator="greaterThanOrEqual">
      <formula>MAXA($Q554:$X554)</formula>
    </cfRule>
  </conditionalFormatting>
  <conditionalFormatting sqref="T555">
    <cfRule type="cellIs" priority="474" stopIfTrue="1" operator="equal">
      <formula>0</formula>
    </cfRule>
    <cfRule type="cellIs" dxfId="5531" priority="475" stopIfTrue="1" operator="greaterThanOrEqual">
      <formula>MAXA($Q555:$X555)</formula>
    </cfRule>
  </conditionalFormatting>
  <conditionalFormatting sqref="T556">
    <cfRule type="cellIs" priority="472" stopIfTrue="1" operator="equal">
      <formula>0</formula>
    </cfRule>
    <cfRule type="cellIs" dxfId="5530" priority="473" stopIfTrue="1" operator="greaterThanOrEqual">
      <formula>MAXA($Q556:$X556)</formula>
    </cfRule>
  </conditionalFormatting>
  <conditionalFormatting sqref="T557">
    <cfRule type="cellIs" priority="470" stopIfTrue="1" operator="equal">
      <formula>0</formula>
    </cfRule>
    <cfRule type="cellIs" dxfId="5529" priority="471" stopIfTrue="1" operator="greaterThanOrEqual">
      <formula>MAXA($Q557:$X557)</formula>
    </cfRule>
  </conditionalFormatting>
  <conditionalFormatting sqref="T558">
    <cfRule type="cellIs" priority="468" stopIfTrue="1" operator="equal">
      <formula>0</formula>
    </cfRule>
    <cfRule type="cellIs" dxfId="5528" priority="469" stopIfTrue="1" operator="greaterThanOrEqual">
      <formula>MAXA($Q558:$X558)</formula>
    </cfRule>
  </conditionalFormatting>
  <conditionalFormatting sqref="T559">
    <cfRule type="cellIs" priority="466" stopIfTrue="1" operator="equal">
      <formula>0</formula>
    </cfRule>
    <cfRule type="cellIs" dxfId="5527" priority="467" stopIfTrue="1" operator="greaterThanOrEqual">
      <formula>MAXA($Q559:$X559)</formula>
    </cfRule>
  </conditionalFormatting>
  <conditionalFormatting sqref="T560">
    <cfRule type="cellIs" priority="464" stopIfTrue="1" operator="equal">
      <formula>0</formula>
    </cfRule>
    <cfRule type="cellIs" dxfId="5526" priority="465" stopIfTrue="1" operator="greaterThanOrEqual">
      <formula>MAXA($Q560:$X560)</formula>
    </cfRule>
  </conditionalFormatting>
  <conditionalFormatting sqref="T561">
    <cfRule type="cellIs" priority="462" stopIfTrue="1" operator="equal">
      <formula>0</formula>
    </cfRule>
    <cfRule type="cellIs" dxfId="5525" priority="463" stopIfTrue="1" operator="greaterThanOrEqual">
      <formula>MAXA($Q561:$X561)</formula>
    </cfRule>
  </conditionalFormatting>
  <conditionalFormatting sqref="T562">
    <cfRule type="cellIs" priority="460" stopIfTrue="1" operator="equal">
      <formula>0</formula>
    </cfRule>
    <cfRule type="cellIs" dxfId="5524" priority="461" stopIfTrue="1" operator="greaterThanOrEqual">
      <formula>MAXA($Q562:$X562)</formula>
    </cfRule>
  </conditionalFormatting>
  <conditionalFormatting sqref="T563">
    <cfRule type="cellIs" priority="458" stopIfTrue="1" operator="equal">
      <formula>0</formula>
    </cfRule>
    <cfRule type="cellIs" dxfId="5523" priority="459" stopIfTrue="1" operator="greaterThanOrEqual">
      <formula>MAXA($Q563:$X563)</formula>
    </cfRule>
  </conditionalFormatting>
  <conditionalFormatting sqref="T564">
    <cfRule type="cellIs" priority="456" stopIfTrue="1" operator="equal">
      <formula>0</formula>
    </cfRule>
    <cfRule type="cellIs" dxfId="5522" priority="457" stopIfTrue="1" operator="greaterThanOrEqual">
      <formula>MAXA($Q564:$X564)</formula>
    </cfRule>
  </conditionalFormatting>
  <conditionalFormatting sqref="T565">
    <cfRule type="cellIs" priority="454" stopIfTrue="1" operator="equal">
      <formula>0</formula>
    </cfRule>
    <cfRule type="cellIs" dxfId="5521" priority="455" stopIfTrue="1" operator="greaterThanOrEqual">
      <formula>MAXA($Q565:$X565)</formula>
    </cfRule>
  </conditionalFormatting>
  <conditionalFormatting sqref="T566">
    <cfRule type="cellIs" priority="452" stopIfTrue="1" operator="equal">
      <formula>0</formula>
    </cfRule>
    <cfRule type="cellIs" dxfId="5520" priority="453" stopIfTrue="1" operator="greaterThanOrEqual">
      <formula>MAXA($Q566:$X566)</formula>
    </cfRule>
  </conditionalFormatting>
  <conditionalFormatting sqref="T567">
    <cfRule type="cellIs" priority="450" stopIfTrue="1" operator="equal">
      <formula>0</formula>
    </cfRule>
    <cfRule type="cellIs" dxfId="5519" priority="451" stopIfTrue="1" operator="greaterThanOrEqual">
      <formula>MAXA($Q567:$X567)</formula>
    </cfRule>
  </conditionalFormatting>
  <conditionalFormatting sqref="T568">
    <cfRule type="cellIs" priority="448" stopIfTrue="1" operator="equal">
      <formula>0</formula>
    </cfRule>
    <cfRule type="cellIs" dxfId="5518" priority="449" stopIfTrue="1" operator="greaterThanOrEqual">
      <formula>MAXA($Q568:$X568)</formula>
    </cfRule>
  </conditionalFormatting>
  <conditionalFormatting sqref="T569">
    <cfRule type="cellIs" priority="446" stopIfTrue="1" operator="equal">
      <formula>0</formula>
    </cfRule>
    <cfRule type="cellIs" dxfId="5517" priority="447" stopIfTrue="1" operator="greaterThanOrEqual">
      <formula>MAXA($Q569:$X569)</formula>
    </cfRule>
  </conditionalFormatting>
  <conditionalFormatting sqref="T570">
    <cfRule type="cellIs" priority="444" stopIfTrue="1" operator="equal">
      <formula>0</formula>
    </cfRule>
    <cfRule type="cellIs" dxfId="5516" priority="445" stopIfTrue="1" operator="greaterThanOrEqual">
      <formula>MAXA($Q570:$X570)</formula>
    </cfRule>
  </conditionalFormatting>
  <conditionalFormatting sqref="T571">
    <cfRule type="cellIs" priority="442" stopIfTrue="1" operator="equal">
      <formula>0</formula>
    </cfRule>
    <cfRule type="cellIs" dxfId="5515" priority="443" stopIfTrue="1" operator="greaterThanOrEqual">
      <formula>MAXA($Q571:$X571)</formula>
    </cfRule>
  </conditionalFormatting>
  <conditionalFormatting sqref="T572">
    <cfRule type="cellIs" priority="440" stopIfTrue="1" operator="equal">
      <formula>0</formula>
    </cfRule>
    <cfRule type="cellIs" dxfId="5514" priority="441" stopIfTrue="1" operator="greaterThanOrEqual">
      <formula>MAXA($Q572:$X572)</formula>
    </cfRule>
  </conditionalFormatting>
  <conditionalFormatting sqref="T573">
    <cfRule type="cellIs" priority="438" stopIfTrue="1" operator="equal">
      <formula>0</formula>
    </cfRule>
    <cfRule type="cellIs" dxfId="5513" priority="439" stopIfTrue="1" operator="greaterThanOrEqual">
      <formula>MAXA($Q573:$X573)</formula>
    </cfRule>
  </conditionalFormatting>
  <conditionalFormatting sqref="T574">
    <cfRule type="cellIs" priority="436" stopIfTrue="1" operator="equal">
      <formula>0</formula>
    </cfRule>
    <cfRule type="cellIs" dxfId="5512" priority="437" stopIfTrue="1" operator="greaterThanOrEqual">
      <formula>MAXA($Q574:$X574)</formula>
    </cfRule>
  </conditionalFormatting>
  <conditionalFormatting sqref="T575">
    <cfRule type="cellIs" priority="434" stopIfTrue="1" operator="equal">
      <formula>0</formula>
    </cfRule>
    <cfRule type="cellIs" dxfId="5511" priority="435" stopIfTrue="1" operator="greaterThanOrEqual">
      <formula>MAXA($Q575:$X575)</formula>
    </cfRule>
  </conditionalFormatting>
  <conditionalFormatting sqref="T576">
    <cfRule type="cellIs" priority="432" stopIfTrue="1" operator="equal">
      <formula>0</formula>
    </cfRule>
    <cfRule type="cellIs" dxfId="5510" priority="433" stopIfTrue="1" operator="greaterThanOrEqual">
      <formula>MAXA($Q576:$X576)</formula>
    </cfRule>
  </conditionalFormatting>
  <conditionalFormatting sqref="T577">
    <cfRule type="cellIs" priority="430" stopIfTrue="1" operator="equal">
      <formula>0</formula>
    </cfRule>
    <cfRule type="cellIs" dxfId="5509" priority="431" stopIfTrue="1" operator="greaterThanOrEqual">
      <formula>MAXA($Q577:$X577)</formula>
    </cfRule>
  </conditionalFormatting>
  <conditionalFormatting sqref="T578">
    <cfRule type="cellIs" priority="428" stopIfTrue="1" operator="equal">
      <formula>0</formula>
    </cfRule>
    <cfRule type="cellIs" dxfId="5508" priority="429" stopIfTrue="1" operator="greaterThanOrEqual">
      <formula>MAXA($Q578:$X578)</formula>
    </cfRule>
  </conditionalFormatting>
  <conditionalFormatting sqref="T579">
    <cfRule type="cellIs" priority="426" stopIfTrue="1" operator="equal">
      <formula>0</formula>
    </cfRule>
    <cfRule type="cellIs" dxfId="5507" priority="427" stopIfTrue="1" operator="greaterThanOrEqual">
      <formula>MAXA($Q579:$X579)</formula>
    </cfRule>
  </conditionalFormatting>
  <conditionalFormatting sqref="T580">
    <cfRule type="cellIs" priority="424" stopIfTrue="1" operator="equal">
      <formula>0</formula>
    </cfRule>
    <cfRule type="cellIs" dxfId="5506" priority="425" stopIfTrue="1" operator="greaterThanOrEqual">
      <formula>MAXA($Q580:$X580)</formula>
    </cfRule>
  </conditionalFormatting>
  <conditionalFormatting sqref="T581">
    <cfRule type="cellIs" priority="422" stopIfTrue="1" operator="equal">
      <formula>0</formula>
    </cfRule>
    <cfRule type="cellIs" dxfId="5505" priority="423" stopIfTrue="1" operator="greaterThanOrEqual">
      <formula>MAXA($Q581:$X581)</formula>
    </cfRule>
  </conditionalFormatting>
  <conditionalFormatting sqref="T582">
    <cfRule type="cellIs" priority="420" stopIfTrue="1" operator="equal">
      <formula>0</formula>
    </cfRule>
    <cfRule type="cellIs" dxfId="5504" priority="421" stopIfTrue="1" operator="greaterThanOrEqual">
      <formula>MAXA($Q582:$X582)</formula>
    </cfRule>
  </conditionalFormatting>
  <conditionalFormatting sqref="T583">
    <cfRule type="cellIs" priority="418" stopIfTrue="1" operator="equal">
      <formula>0</formula>
    </cfRule>
    <cfRule type="cellIs" dxfId="5503" priority="419" stopIfTrue="1" operator="greaterThanOrEqual">
      <formula>MAXA($Q583:$X583)</formula>
    </cfRule>
  </conditionalFormatting>
  <conditionalFormatting sqref="T584">
    <cfRule type="cellIs" priority="416" stopIfTrue="1" operator="equal">
      <formula>0</formula>
    </cfRule>
    <cfRule type="cellIs" dxfId="5502" priority="417" stopIfTrue="1" operator="greaterThanOrEqual">
      <formula>MAXA($Q584:$X584)</formula>
    </cfRule>
  </conditionalFormatting>
  <conditionalFormatting sqref="T585">
    <cfRule type="cellIs" priority="414" stopIfTrue="1" operator="equal">
      <formula>0</formula>
    </cfRule>
    <cfRule type="cellIs" dxfId="5501" priority="415" stopIfTrue="1" operator="greaterThanOrEqual">
      <formula>MAXA($Q585:$X585)</formula>
    </cfRule>
  </conditionalFormatting>
  <conditionalFormatting sqref="T586">
    <cfRule type="cellIs" priority="412" stopIfTrue="1" operator="equal">
      <formula>0</formula>
    </cfRule>
    <cfRule type="cellIs" dxfId="5500" priority="413" stopIfTrue="1" operator="greaterThanOrEqual">
      <formula>MAXA($Q586:$X586)</formula>
    </cfRule>
  </conditionalFormatting>
  <conditionalFormatting sqref="T587">
    <cfRule type="cellIs" priority="410" stopIfTrue="1" operator="equal">
      <formula>0</formula>
    </cfRule>
    <cfRule type="cellIs" dxfId="5499" priority="411" stopIfTrue="1" operator="greaterThanOrEqual">
      <formula>MAXA($Q587:$X587)</formula>
    </cfRule>
  </conditionalFormatting>
  <conditionalFormatting sqref="T588">
    <cfRule type="cellIs" priority="408" stopIfTrue="1" operator="equal">
      <formula>0</formula>
    </cfRule>
    <cfRule type="cellIs" dxfId="5498" priority="409" stopIfTrue="1" operator="greaterThanOrEqual">
      <formula>MAXA($Q588:$X588)</formula>
    </cfRule>
  </conditionalFormatting>
  <conditionalFormatting sqref="T589">
    <cfRule type="cellIs" priority="406" stopIfTrue="1" operator="equal">
      <formula>0</formula>
    </cfRule>
    <cfRule type="cellIs" dxfId="5497" priority="407" stopIfTrue="1" operator="greaterThanOrEqual">
      <formula>MAXA($Q589:$X589)</formula>
    </cfRule>
  </conditionalFormatting>
  <conditionalFormatting sqref="T590">
    <cfRule type="cellIs" priority="404" stopIfTrue="1" operator="equal">
      <formula>0</formula>
    </cfRule>
    <cfRule type="cellIs" dxfId="5496" priority="405" stopIfTrue="1" operator="greaterThanOrEqual">
      <formula>MAXA($Q590:$X590)</formula>
    </cfRule>
  </conditionalFormatting>
  <conditionalFormatting sqref="T591">
    <cfRule type="cellIs" priority="402" stopIfTrue="1" operator="equal">
      <formula>0</formula>
    </cfRule>
    <cfRule type="cellIs" dxfId="5495" priority="403" stopIfTrue="1" operator="greaterThanOrEqual">
      <formula>MAXA($Q591:$X591)</formula>
    </cfRule>
  </conditionalFormatting>
  <conditionalFormatting sqref="T592">
    <cfRule type="cellIs" priority="400" stopIfTrue="1" operator="equal">
      <formula>0</formula>
    </cfRule>
    <cfRule type="cellIs" dxfId="5494" priority="401" stopIfTrue="1" operator="greaterThanOrEqual">
      <formula>MAXA($Q592:$X592)</formula>
    </cfRule>
  </conditionalFormatting>
  <conditionalFormatting sqref="T593">
    <cfRule type="cellIs" priority="398" stopIfTrue="1" operator="equal">
      <formula>0</formula>
    </cfRule>
    <cfRule type="cellIs" dxfId="5493" priority="399" stopIfTrue="1" operator="greaterThanOrEqual">
      <formula>MAXA($Q593:$X593)</formula>
    </cfRule>
  </conditionalFormatting>
  <conditionalFormatting sqref="T594">
    <cfRule type="cellIs" priority="396" stopIfTrue="1" operator="equal">
      <formula>0</formula>
    </cfRule>
    <cfRule type="cellIs" dxfId="5492" priority="397" stopIfTrue="1" operator="greaterThanOrEqual">
      <formula>MAXA($Q594:$X594)</formula>
    </cfRule>
  </conditionalFormatting>
  <conditionalFormatting sqref="T595">
    <cfRule type="cellIs" priority="394" stopIfTrue="1" operator="equal">
      <formula>0</formula>
    </cfRule>
    <cfRule type="cellIs" dxfId="5491" priority="395" stopIfTrue="1" operator="greaterThanOrEqual">
      <formula>MAXA($Q595:$X595)</formula>
    </cfRule>
  </conditionalFormatting>
  <conditionalFormatting sqref="T596">
    <cfRule type="cellIs" priority="392" stopIfTrue="1" operator="equal">
      <formula>0</formula>
    </cfRule>
    <cfRule type="cellIs" dxfId="5490" priority="393" stopIfTrue="1" operator="greaterThanOrEqual">
      <formula>MAXA($Q596:$X596)</formula>
    </cfRule>
  </conditionalFormatting>
  <conditionalFormatting sqref="T597">
    <cfRule type="cellIs" priority="390" stopIfTrue="1" operator="equal">
      <formula>0</formula>
    </cfRule>
    <cfRule type="cellIs" dxfId="5489" priority="391" stopIfTrue="1" operator="greaterThanOrEqual">
      <formula>MAXA($Q597:$X597)</formula>
    </cfRule>
  </conditionalFormatting>
  <conditionalFormatting sqref="T598">
    <cfRule type="cellIs" priority="388" stopIfTrue="1" operator="equal">
      <formula>0</formula>
    </cfRule>
    <cfRule type="cellIs" dxfId="5488" priority="389" stopIfTrue="1" operator="greaterThanOrEqual">
      <formula>MAXA($Q598:$X598)</formula>
    </cfRule>
  </conditionalFormatting>
  <conditionalFormatting sqref="T599">
    <cfRule type="cellIs" priority="386" stopIfTrue="1" operator="equal">
      <formula>0</formula>
    </cfRule>
    <cfRule type="cellIs" dxfId="5487" priority="387" stopIfTrue="1" operator="greaterThanOrEqual">
      <formula>MAXA($Q599:$X599)</formula>
    </cfRule>
  </conditionalFormatting>
  <conditionalFormatting sqref="T600">
    <cfRule type="cellIs" priority="384" stopIfTrue="1" operator="equal">
      <formula>0</formula>
    </cfRule>
    <cfRule type="cellIs" dxfId="5486" priority="385" stopIfTrue="1" operator="greaterThanOrEqual">
      <formula>MAXA($Q600:$X600)</formula>
    </cfRule>
  </conditionalFormatting>
  <conditionalFormatting sqref="T601">
    <cfRule type="cellIs" priority="382" stopIfTrue="1" operator="equal">
      <formula>0</formula>
    </cfRule>
    <cfRule type="cellIs" dxfId="5485" priority="383" stopIfTrue="1" operator="greaterThanOrEqual">
      <formula>MAXA($Q601:$X601)</formula>
    </cfRule>
  </conditionalFormatting>
  <conditionalFormatting sqref="T602">
    <cfRule type="cellIs" priority="380" stopIfTrue="1" operator="equal">
      <formula>0</formula>
    </cfRule>
    <cfRule type="cellIs" dxfId="5484" priority="381" stopIfTrue="1" operator="greaterThanOrEqual">
      <formula>MAXA($Q602:$X602)</formula>
    </cfRule>
  </conditionalFormatting>
  <conditionalFormatting sqref="T603">
    <cfRule type="cellIs" priority="378" stopIfTrue="1" operator="equal">
      <formula>0</formula>
    </cfRule>
    <cfRule type="cellIs" dxfId="5483" priority="379" stopIfTrue="1" operator="greaterThanOrEqual">
      <formula>MAXA($Q603:$X603)</formula>
    </cfRule>
  </conditionalFormatting>
  <conditionalFormatting sqref="T604">
    <cfRule type="cellIs" priority="376" stopIfTrue="1" operator="equal">
      <formula>0</formula>
    </cfRule>
    <cfRule type="cellIs" dxfId="5482" priority="377" stopIfTrue="1" operator="greaterThanOrEqual">
      <formula>MAXA($Q604:$X604)</formula>
    </cfRule>
  </conditionalFormatting>
  <conditionalFormatting sqref="T605">
    <cfRule type="cellIs" priority="374" stopIfTrue="1" operator="equal">
      <formula>0</formula>
    </cfRule>
    <cfRule type="cellIs" dxfId="5481" priority="375" stopIfTrue="1" operator="greaterThanOrEqual">
      <formula>MAXA($Q605:$X605)</formula>
    </cfRule>
  </conditionalFormatting>
  <conditionalFormatting sqref="T606">
    <cfRule type="cellIs" priority="372" stopIfTrue="1" operator="equal">
      <formula>0</formula>
    </cfRule>
    <cfRule type="cellIs" dxfId="5480" priority="373" stopIfTrue="1" operator="greaterThanOrEqual">
      <formula>MAXA($Q606:$X606)</formula>
    </cfRule>
  </conditionalFormatting>
  <conditionalFormatting sqref="T607">
    <cfRule type="cellIs" priority="370" stopIfTrue="1" operator="equal">
      <formula>0</formula>
    </cfRule>
    <cfRule type="cellIs" dxfId="5479" priority="371" stopIfTrue="1" operator="greaterThanOrEqual">
      <formula>MAXA($Q607:$X607)</formula>
    </cfRule>
  </conditionalFormatting>
  <conditionalFormatting sqref="T608">
    <cfRule type="cellIs" priority="368" stopIfTrue="1" operator="equal">
      <formula>0</formula>
    </cfRule>
    <cfRule type="cellIs" dxfId="5478" priority="369" stopIfTrue="1" operator="greaterThanOrEqual">
      <formula>MAXA($Q608:$X608)</formula>
    </cfRule>
  </conditionalFormatting>
  <conditionalFormatting sqref="T609">
    <cfRule type="cellIs" priority="366" stopIfTrue="1" operator="equal">
      <formula>0</formula>
    </cfRule>
    <cfRule type="cellIs" dxfId="5477" priority="367" stopIfTrue="1" operator="greaterThanOrEqual">
      <formula>MAXA($Q609:$X609)</formula>
    </cfRule>
  </conditionalFormatting>
  <conditionalFormatting sqref="T610">
    <cfRule type="cellIs" priority="364" stopIfTrue="1" operator="equal">
      <formula>0</formula>
    </cfRule>
    <cfRule type="cellIs" dxfId="5476" priority="365" stopIfTrue="1" operator="greaterThanOrEqual">
      <formula>MAXA($Q610:$X610)</formula>
    </cfRule>
  </conditionalFormatting>
  <conditionalFormatting sqref="T611">
    <cfRule type="cellIs" priority="362" stopIfTrue="1" operator="equal">
      <formula>0</formula>
    </cfRule>
    <cfRule type="cellIs" dxfId="5475" priority="363" stopIfTrue="1" operator="greaterThanOrEqual">
      <formula>MAXA($Q611:$X611)</formula>
    </cfRule>
  </conditionalFormatting>
  <conditionalFormatting sqref="T612">
    <cfRule type="cellIs" priority="360" stopIfTrue="1" operator="equal">
      <formula>0</formula>
    </cfRule>
    <cfRule type="cellIs" dxfId="5474" priority="361" stopIfTrue="1" operator="greaterThanOrEqual">
      <formula>MAXA($Q612:$X612)</formula>
    </cfRule>
  </conditionalFormatting>
  <conditionalFormatting sqref="T613">
    <cfRule type="cellIs" priority="358" stopIfTrue="1" operator="equal">
      <formula>0</formula>
    </cfRule>
    <cfRule type="cellIs" dxfId="5473" priority="359" stopIfTrue="1" operator="greaterThanOrEqual">
      <formula>MAXA($Q613:$X613)</formula>
    </cfRule>
  </conditionalFormatting>
  <conditionalFormatting sqref="T614">
    <cfRule type="cellIs" priority="356" stopIfTrue="1" operator="equal">
      <formula>0</formula>
    </cfRule>
    <cfRule type="cellIs" dxfId="5472" priority="357" stopIfTrue="1" operator="greaterThanOrEqual">
      <formula>MAXA($Q614:$X614)</formula>
    </cfRule>
  </conditionalFormatting>
  <conditionalFormatting sqref="T615">
    <cfRule type="cellIs" priority="354" stopIfTrue="1" operator="equal">
      <formula>0</formula>
    </cfRule>
    <cfRule type="cellIs" dxfId="5471" priority="355" stopIfTrue="1" operator="greaterThanOrEqual">
      <formula>MAXA($Q615:$X615)</formula>
    </cfRule>
  </conditionalFormatting>
  <conditionalFormatting sqref="T616">
    <cfRule type="cellIs" priority="352" stopIfTrue="1" operator="equal">
      <formula>0</formula>
    </cfRule>
    <cfRule type="cellIs" dxfId="5470" priority="353" stopIfTrue="1" operator="greaterThanOrEqual">
      <formula>MAXA($Q616:$X616)</formula>
    </cfRule>
  </conditionalFormatting>
  <conditionalFormatting sqref="T617">
    <cfRule type="cellIs" priority="350" stopIfTrue="1" operator="equal">
      <formula>0</formula>
    </cfRule>
    <cfRule type="cellIs" dxfId="5469" priority="351" stopIfTrue="1" operator="greaterThanOrEqual">
      <formula>MAXA($Q617:$X617)</formula>
    </cfRule>
  </conditionalFormatting>
  <conditionalFormatting sqref="T618">
    <cfRule type="cellIs" priority="348" stopIfTrue="1" operator="equal">
      <formula>0</formula>
    </cfRule>
    <cfRule type="cellIs" dxfId="5468" priority="349" stopIfTrue="1" operator="greaterThanOrEqual">
      <formula>MAXA($Q618:$X618)</formula>
    </cfRule>
  </conditionalFormatting>
  <conditionalFormatting sqref="T619">
    <cfRule type="cellIs" priority="346" stopIfTrue="1" operator="equal">
      <formula>0</formula>
    </cfRule>
    <cfRule type="cellIs" dxfId="5467" priority="347" stopIfTrue="1" operator="greaterThanOrEqual">
      <formula>MAXA($Q619:$X619)</formula>
    </cfRule>
  </conditionalFormatting>
  <conditionalFormatting sqref="T620">
    <cfRule type="cellIs" priority="344" stopIfTrue="1" operator="equal">
      <formula>0</formula>
    </cfRule>
    <cfRule type="cellIs" dxfId="5466" priority="345" stopIfTrue="1" operator="greaterThanOrEqual">
      <formula>MAXA($Q620:$X620)</formula>
    </cfRule>
  </conditionalFormatting>
  <conditionalFormatting sqref="T621">
    <cfRule type="cellIs" priority="342" stopIfTrue="1" operator="equal">
      <formula>0</formula>
    </cfRule>
    <cfRule type="cellIs" dxfId="5465" priority="343" stopIfTrue="1" operator="greaterThanOrEqual">
      <formula>MAXA($Q621:$X621)</formula>
    </cfRule>
  </conditionalFormatting>
  <conditionalFormatting sqref="T622">
    <cfRule type="cellIs" priority="340" stopIfTrue="1" operator="equal">
      <formula>0</formula>
    </cfRule>
    <cfRule type="cellIs" dxfId="5464" priority="341" stopIfTrue="1" operator="greaterThanOrEqual">
      <formula>MAXA($Q622:$X622)</formula>
    </cfRule>
  </conditionalFormatting>
  <conditionalFormatting sqref="T623">
    <cfRule type="cellIs" priority="338" stopIfTrue="1" operator="equal">
      <formula>0</formula>
    </cfRule>
    <cfRule type="cellIs" dxfId="5463" priority="339" stopIfTrue="1" operator="greaterThanOrEqual">
      <formula>MAXA($Q623:$X623)</formula>
    </cfRule>
  </conditionalFormatting>
  <conditionalFormatting sqref="T624">
    <cfRule type="cellIs" priority="336" stopIfTrue="1" operator="equal">
      <formula>0</formula>
    </cfRule>
    <cfRule type="cellIs" dxfId="5462" priority="337" stopIfTrue="1" operator="greaterThanOrEqual">
      <formula>MAXA($Q624:$X624)</formula>
    </cfRule>
  </conditionalFormatting>
  <conditionalFormatting sqref="T625">
    <cfRule type="cellIs" priority="334" stopIfTrue="1" operator="equal">
      <formula>0</formula>
    </cfRule>
    <cfRule type="cellIs" dxfId="5461" priority="335" stopIfTrue="1" operator="greaterThanOrEqual">
      <formula>MAXA($Q625:$X625)</formula>
    </cfRule>
  </conditionalFormatting>
  <conditionalFormatting sqref="T626">
    <cfRule type="cellIs" priority="332" stopIfTrue="1" operator="equal">
      <formula>0</formula>
    </cfRule>
    <cfRule type="cellIs" dxfId="5460" priority="333" stopIfTrue="1" operator="greaterThanOrEqual">
      <formula>MAXA($Q626:$X626)</formula>
    </cfRule>
  </conditionalFormatting>
  <conditionalFormatting sqref="T627">
    <cfRule type="cellIs" priority="330" stopIfTrue="1" operator="equal">
      <formula>0</formula>
    </cfRule>
    <cfRule type="cellIs" dxfId="5459" priority="331" stopIfTrue="1" operator="greaterThanOrEqual">
      <formula>MAXA($Q627:$X627)</formula>
    </cfRule>
  </conditionalFormatting>
  <conditionalFormatting sqref="T628">
    <cfRule type="cellIs" priority="328" stopIfTrue="1" operator="equal">
      <formula>0</formula>
    </cfRule>
    <cfRule type="cellIs" dxfId="5458" priority="329" stopIfTrue="1" operator="greaterThanOrEqual">
      <formula>MAXA($Q628:$X628)</formula>
    </cfRule>
  </conditionalFormatting>
  <conditionalFormatting sqref="T629">
    <cfRule type="cellIs" priority="326" stopIfTrue="1" operator="equal">
      <formula>0</formula>
    </cfRule>
    <cfRule type="cellIs" dxfId="5457" priority="327" stopIfTrue="1" operator="greaterThanOrEqual">
      <formula>MAXA($Q629:$X629)</formula>
    </cfRule>
  </conditionalFormatting>
  <conditionalFormatting sqref="T630">
    <cfRule type="cellIs" priority="324" stopIfTrue="1" operator="equal">
      <formula>0</formula>
    </cfRule>
    <cfRule type="cellIs" dxfId="5456" priority="325" stopIfTrue="1" operator="greaterThanOrEqual">
      <formula>MAXA($Q630:$X630)</formula>
    </cfRule>
  </conditionalFormatting>
  <conditionalFormatting sqref="T631">
    <cfRule type="cellIs" priority="322" stopIfTrue="1" operator="equal">
      <formula>0</formula>
    </cfRule>
    <cfRule type="cellIs" dxfId="5455" priority="323" stopIfTrue="1" operator="greaterThanOrEqual">
      <formula>MAXA($Q631:$X631)</formula>
    </cfRule>
  </conditionalFormatting>
  <conditionalFormatting sqref="T632">
    <cfRule type="cellIs" priority="320" stopIfTrue="1" operator="equal">
      <formula>0</formula>
    </cfRule>
    <cfRule type="cellIs" dxfId="5454" priority="321" stopIfTrue="1" operator="greaterThanOrEqual">
      <formula>MAXA($Q632:$X632)</formula>
    </cfRule>
  </conditionalFormatting>
  <conditionalFormatting sqref="T633">
    <cfRule type="cellIs" priority="318" stopIfTrue="1" operator="equal">
      <formula>0</formula>
    </cfRule>
    <cfRule type="cellIs" dxfId="5453" priority="319" stopIfTrue="1" operator="greaterThanOrEqual">
      <formula>MAXA($Q633:$X633)</formula>
    </cfRule>
  </conditionalFormatting>
  <conditionalFormatting sqref="T634">
    <cfRule type="cellIs" priority="316" stopIfTrue="1" operator="equal">
      <formula>0</formula>
    </cfRule>
    <cfRule type="cellIs" dxfId="5452" priority="317" stopIfTrue="1" operator="greaterThanOrEqual">
      <formula>MAXA($Q634:$X634)</formula>
    </cfRule>
  </conditionalFormatting>
  <conditionalFormatting sqref="T635">
    <cfRule type="cellIs" priority="314" stopIfTrue="1" operator="equal">
      <formula>0</formula>
    </cfRule>
    <cfRule type="cellIs" dxfId="5451" priority="315" stopIfTrue="1" operator="greaterThanOrEqual">
      <formula>MAXA($Q635:$X635)</formula>
    </cfRule>
  </conditionalFormatting>
  <conditionalFormatting sqref="T636">
    <cfRule type="cellIs" priority="312" stopIfTrue="1" operator="equal">
      <formula>0</formula>
    </cfRule>
    <cfRule type="cellIs" dxfId="5450" priority="313" stopIfTrue="1" operator="greaterThanOrEqual">
      <formula>MAXA($Q636:$X636)</formula>
    </cfRule>
  </conditionalFormatting>
  <conditionalFormatting sqref="T637">
    <cfRule type="cellIs" priority="310" stopIfTrue="1" operator="equal">
      <formula>0</formula>
    </cfRule>
    <cfRule type="cellIs" dxfId="5449" priority="311" stopIfTrue="1" operator="greaterThanOrEqual">
      <formula>MAXA($Q637:$X637)</formula>
    </cfRule>
  </conditionalFormatting>
  <conditionalFormatting sqref="T638">
    <cfRule type="cellIs" priority="308" stopIfTrue="1" operator="equal">
      <formula>0</formula>
    </cfRule>
    <cfRule type="cellIs" dxfId="5448" priority="309" stopIfTrue="1" operator="greaterThanOrEqual">
      <formula>MAXA($Q638:$X638)</formula>
    </cfRule>
  </conditionalFormatting>
  <conditionalFormatting sqref="T639">
    <cfRule type="cellIs" priority="306" stopIfTrue="1" operator="equal">
      <formula>0</formula>
    </cfRule>
    <cfRule type="cellIs" dxfId="5447" priority="307" stopIfTrue="1" operator="greaterThanOrEqual">
      <formula>MAXA($Q639:$X639)</formula>
    </cfRule>
  </conditionalFormatting>
  <conditionalFormatting sqref="T640">
    <cfRule type="cellIs" priority="304" stopIfTrue="1" operator="equal">
      <formula>0</formula>
    </cfRule>
    <cfRule type="cellIs" dxfId="5446" priority="305" stopIfTrue="1" operator="greaterThanOrEqual">
      <formula>MAXA($Q640:$X640)</formula>
    </cfRule>
  </conditionalFormatting>
  <conditionalFormatting sqref="T641">
    <cfRule type="cellIs" priority="302" stopIfTrue="1" operator="equal">
      <formula>0</formula>
    </cfRule>
    <cfRule type="cellIs" dxfId="5445" priority="303" stopIfTrue="1" operator="greaterThanOrEqual">
      <formula>MAXA($Q641:$X641)</formula>
    </cfRule>
  </conditionalFormatting>
  <conditionalFormatting sqref="T642">
    <cfRule type="cellIs" priority="300" stopIfTrue="1" operator="equal">
      <formula>0</formula>
    </cfRule>
    <cfRule type="cellIs" dxfId="5444" priority="301" stopIfTrue="1" operator="greaterThanOrEqual">
      <formula>MAXA($Q642:$X642)</formula>
    </cfRule>
  </conditionalFormatting>
  <conditionalFormatting sqref="T643">
    <cfRule type="cellIs" priority="298" stopIfTrue="1" operator="equal">
      <formula>0</formula>
    </cfRule>
    <cfRule type="cellIs" dxfId="5443" priority="299" stopIfTrue="1" operator="greaterThanOrEqual">
      <formula>MAXA($Q643:$X643)</formula>
    </cfRule>
  </conditionalFormatting>
  <conditionalFormatting sqref="T644">
    <cfRule type="cellIs" priority="296" stopIfTrue="1" operator="equal">
      <formula>0</formula>
    </cfRule>
    <cfRule type="cellIs" dxfId="5442" priority="297" stopIfTrue="1" operator="greaterThanOrEqual">
      <formula>MAXA($Q644:$X644)</formula>
    </cfRule>
  </conditionalFormatting>
  <conditionalFormatting sqref="T645">
    <cfRule type="cellIs" priority="294" stopIfTrue="1" operator="equal">
      <formula>0</formula>
    </cfRule>
    <cfRule type="cellIs" dxfId="5441" priority="295" stopIfTrue="1" operator="greaterThanOrEqual">
      <formula>MAXA($Q645:$X645)</formula>
    </cfRule>
  </conditionalFormatting>
  <conditionalFormatting sqref="T646">
    <cfRule type="cellIs" priority="292" stopIfTrue="1" operator="equal">
      <formula>0</formula>
    </cfRule>
    <cfRule type="cellIs" dxfId="5440" priority="293" stopIfTrue="1" operator="greaterThanOrEqual">
      <formula>MAXA($Q646:$X646)</formula>
    </cfRule>
  </conditionalFormatting>
  <conditionalFormatting sqref="T647">
    <cfRule type="cellIs" priority="290" stopIfTrue="1" operator="equal">
      <formula>0</formula>
    </cfRule>
    <cfRule type="cellIs" dxfId="5439" priority="291" stopIfTrue="1" operator="greaterThanOrEqual">
      <formula>MAXA($Q647:$X647)</formula>
    </cfRule>
  </conditionalFormatting>
  <conditionalFormatting sqref="T648">
    <cfRule type="cellIs" priority="288" stopIfTrue="1" operator="equal">
      <formula>0</formula>
    </cfRule>
    <cfRule type="cellIs" dxfId="5438" priority="289" stopIfTrue="1" operator="greaterThanOrEqual">
      <formula>MAXA($Q648:$X648)</formula>
    </cfRule>
  </conditionalFormatting>
  <conditionalFormatting sqref="T649">
    <cfRule type="cellIs" priority="286" stopIfTrue="1" operator="equal">
      <formula>0</formula>
    </cfRule>
    <cfRule type="cellIs" dxfId="5437" priority="287" stopIfTrue="1" operator="greaterThanOrEqual">
      <formula>MAXA($Q649:$X649)</formula>
    </cfRule>
  </conditionalFormatting>
  <conditionalFormatting sqref="T650">
    <cfRule type="cellIs" priority="284" stopIfTrue="1" operator="equal">
      <formula>0</formula>
    </cfRule>
    <cfRule type="cellIs" dxfId="5436" priority="285" stopIfTrue="1" operator="greaterThanOrEqual">
      <formula>MAXA($Q650:$X650)</formula>
    </cfRule>
  </conditionalFormatting>
  <conditionalFormatting sqref="T651">
    <cfRule type="cellIs" priority="282" stopIfTrue="1" operator="equal">
      <formula>0</formula>
    </cfRule>
    <cfRule type="cellIs" dxfId="5435" priority="283" stopIfTrue="1" operator="greaterThanOrEqual">
      <formula>MAXA($Q651:$X651)</formula>
    </cfRule>
  </conditionalFormatting>
  <conditionalFormatting sqref="T652">
    <cfRule type="cellIs" priority="280" stopIfTrue="1" operator="equal">
      <formula>0</formula>
    </cfRule>
    <cfRule type="cellIs" dxfId="5434" priority="281" stopIfTrue="1" operator="greaterThanOrEqual">
      <formula>MAXA($Q652:$X652)</formula>
    </cfRule>
  </conditionalFormatting>
  <conditionalFormatting sqref="T653">
    <cfRule type="cellIs" priority="278" stopIfTrue="1" operator="equal">
      <formula>0</formula>
    </cfRule>
    <cfRule type="cellIs" dxfId="5433" priority="279" stopIfTrue="1" operator="greaterThanOrEqual">
      <formula>MAXA($Q653:$X653)</formula>
    </cfRule>
  </conditionalFormatting>
  <conditionalFormatting sqref="T654">
    <cfRule type="cellIs" priority="276" stopIfTrue="1" operator="equal">
      <formula>0</formula>
    </cfRule>
    <cfRule type="cellIs" dxfId="5432" priority="277" stopIfTrue="1" operator="greaterThanOrEqual">
      <formula>MAXA($Q654:$X654)</formula>
    </cfRule>
  </conditionalFormatting>
  <conditionalFormatting sqref="T655">
    <cfRule type="cellIs" priority="274" stopIfTrue="1" operator="equal">
      <formula>0</formula>
    </cfRule>
    <cfRule type="cellIs" dxfId="5431" priority="275" stopIfTrue="1" operator="greaterThanOrEqual">
      <formula>MAXA($Q655:$X655)</formula>
    </cfRule>
  </conditionalFormatting>
  <conditionalFormatting sqref="T656">
    <cfRule type="cellIs" priority="272" stopIfTrue="1" operator="equal">
      <formula>0</formula>
    </cfRule>
    <cfRule type="cellIs" dxfId="5430" priority="273" stopIfTrue="1" operator="greaterThanOrEqual">
      <formula>MAXA($Q656:$X656)</formula>
    </cfRule>
  </conditionalFormatting>
  <conditionalFormatting sqref="T657">
    <cfRule type="cellIs" priority="270" stopIfTrue="1" operator="equal">
      <formula>0</formula>
    </cfRule>
    <cfRule type="cellIs" dxfId="5429" priority="271" stopIfTrue="1" operator="greaterThanOrEqual">
      <formula>MAXA($Q657:$X657)</formula>
    </cfRule>
  </conditionalFormatting>
  <conditionalFormatting sqref="T658">
    <cfRule type="cellIs" priority="268" stopIfTrue="1" operator="equal">
      <formula>0</formula>
    </cfRule>
    <cfRule type="cellIs" dxfId="5428" priority="269" stopIfTrue="1" operator="greaterThanOrEqual">
      <formula>MAXA($Q658:$X658)</formula>
    </cfRule>
  </conditionalFormatting>
  <conditionalFormatting sqref="T659">
    <cfRule type="cellIs" priority="266" stopIfTrue="1" operator="equal">
      <formula>0</formula>
    </cfRule>
    <cfRule type="cellIs" dxfId="5427" priority="267" stopIfTrue="1" operator="greaterThanOrEqual">
      <formula>MAXA($Q659:$X659)</formula>
    </cfRule>
  </conditionalFormatting>
  <conditionalFormatting sqref="T660">
    <cfRule type="cellIs" priority="264" stopIfTrue="1" operator="equal">
      <formula>0</formula>
    </cfRule>
    <cfRule type="cellIs" dxfId="5426" priority="265" stopIfTrue="1" operator="greaterThanOrEqual">
      <formula>MAXA($Q660:$X660)</formula>
    </cfRule>
  </conditionalFormatting>
  <conditionalFormatting sqref="T661">
    <cfRule type="cellIs" priority="262" stopIfTrue="1" operator="equal">
      <formula>0</formula>
    </cfRule>
    <cfRule type="cellIs" dxfId="5425" priority="263" stopIfTrue="1" operator="greaterThanOrEqual">
      <formula>MAXA($Q661:$X661)</formula>
    </cfRule>
  </conditionalFormatting>
  <conditionalFormatting sqref="T662">
    <cfRule type="cellIs" priority="260" stopIfTrue="1" operator="equal">
      <formula>0</formula>
    </cfRule>
    <cfRule type="cellIs" dxfId="5424" priority="261" stopIfTrue="1" operator="greaterThanOrEqual">
      <formula>MAXA($Q662:$X662)</formula>
    </cfRule>
  </conditionalFormatting>
  <conditionalFormatting sqref="T663">
    <cfRule type="cellIs" priority="258" stopIfTrue="1" operator="equal">
      <formula>0</formula>
    </cfRule>
    <cfRule type="cellIs" dxfId="5423" priority="259" stopIfTrue="1" operator="greaterThanOrEqual">
      <formula>MAXA($Q663:$X663)</formula>
    </cfRule>
  </conditionalFormatting>
  <conditionalFormatting sqref="T664">
    <cfRule type="cellIs" priority="256" stopIfTrue="1" operator="equal">
      <formula>0</formula>
    </cfRule>
    <cfRule type="cellIs" dxfId="5422" priority="257" stopIfTrue="1" operator="greaterThanOrEqual">
      <formula>MAXA($Q664:$X664)</formula>
    </cfRule>
  </conditionalFormatting>
  <conditionalFormatting sqref="T665">
    <cfRule type="cellIs" priority="254" stopIfTrue="1" operator="equal">
      <formula>0</formula>
    </cfRule>
    <cfRule type="cellIs" dxfId="5421" priority="255" stopIfTrue="1" operator="greaterThanOrEqual">
      <formula>MAXA($Q665:$X665)</formula>
    </cfRule>
  </conditionalFormatting>
  <conditionalFormatting sqref="T666">
    <cfRule type="cellIs" priority="252" stopIfTrue="1" operator="equal">
      <formula>0</formula>
    </cfRule>
    <cfRule type="cellIs" dxfId="5420" priority="253" stopIfTrue="1" operator="greaterThanOrEqual">
      <formula>MAXA($Q666:$X666)</formula>
    </cfRule>
  </conditionalFormatting>
  <conditionalFormatting sqref="T667">
    <cfRule type="cellIs" priority="250" stopIfTrue="1" operator="equal">
      <formula>0</formula>
    </cfRule>
    <cfRule type="cellIs" dxfId="5419" priority="251" stopIfTrue="1" operator="greaterThanOrEqual">
      <formula>MAXA($Q667:$X667)</formula>
    </cfRule>
  </conditionalFormatting>
  <conditionalFormatting sqref="T668">
    <cfRule type="cellIs" priority="248" stopIfTrue="1" operator="equal">
      <formula>0</formula>
    </cfRule>
    <cfRule type="cellIs" dxfId="5418" priority="249" stopIfTrue="1" operator="greaterThanOrEqual">
      <formula>MAXA($Q668:$X668)</formula>
    </cfRule>
  </conditionalFormatting>
  <conditionalFormatting sqref="T669">
    <cfRule type="cellIs" priority="246" stopIfTrue="1" operator="equal">
      <formula>0</formula>
    </cfRule>
    <cfRule type="cellIs" dxfId="5417" priority="247" stopIfTrue="1" operator="greaterThanOrEqual">
      <formula>MAXA($Q669:$X669)</formula>
    </cfRule>
  </conditionalFormatting>
  <conditionalFormatting sqref="T670">
    <cfRule type="cellIs" priority="244" stopIfTrue="1" operator="equal">
      <formula>0</formula>
    </cfRule>
    <cfRule type="cellIs" dxfId="5416" priority="245" stopIfTrue="1" operator="greaterThanOrEqual">
      <formula>MAXA($Q670:$X670)</formula>
    </cfRule>
  </conditionalFormatting>
  <conditionalFormatting sqref="T671">
    <cfRule type="cellIs" priority="242" stopIfTrue="1" operator="equal">
      <formula>0</formula>
    </cfRule>
    <cfRule type="cellIs" dxfId="5415" priority="243" stopIfTrue="1" operator="greaterThanOrEqual">
      <formula>MAXA($Q671:$X671)</formula>
    </cfRule>
  </conditionalFormatting>
  <conditionalFormatting sqref="T672">
    <cfRule type="cellIs" priority="240" stopIfTrue="1" operator="equal">
      <formula>0</formula>
    </cfRule>
    <cfRule type="cellIs" dxfId="5414" priority="241" stopIfTrue="1" operator="greaterThanOrEqual">
      <formula>MAXA($Q672:$X672)</formula>
    </cfRule>
  </conditionalFormatting>
  <conditionalFormatting sqref="T673">
    <cfRule type="cellIs" priority="238" stopIfTrue="1" operator="equal">
      <formula>0</formula>
    </cfRule>
    <cfRule type="cellIs" dxfId="5413" priority="239" stopIfTrue="1" operator="greaterThanOrEqual">
      <formula>MAXA($Q673:$X673)</formula>
    </cfRule>
  </conditionalFormatting>
  <conditionalFormatting sqref="T674">
    <cfRule type="cellIs" priority="236" stopIfTrue="1" operator="equal">
      <formula>0</formula>
    </cfRule>
    <cfRule type="cellIs" dxfId="5412" priority="237" stopIfTrue="1" operator="greaterThanOrEqual">
      <formula>MAXA($Q674:$X674)</formula>
    </cfRule>
  </conditionalFormatting>
  <conditionalFormatting sqref="T675">
    <cfRule type="cellIs" priority="234" stopIfTrue="1" operator="equal">
      <formula>0</formula>
    </cfRule>
    <cfRule type="cellIs" dxfId="5411" priority="235" stopIfTrue="1" operator="greaterThanOrEqual">
      <formula>MAXA($Q675:$X675)</formula>
    </cfRule>
  </conditionalFormatting>
  <conditionalFormatting sqref="T676">
    <cfRule type="cellIs" priority="232" stopIfTrue="1" operator="equal">
      <formula>0</formula>
    </cfRule>
    <cfRule type="cellIs" dxfId="5410" priority="233" stopIfTrue="1" operator="greaterThanOrEqual">
      <formula>MAXA($Q676:$X676)</formula>
    </cfRule>
  </conditionalFormatting>
  <conditionalFormatting sqref="T677">
    <cfRule type="cellIs" priority="230" stopIfTrue="1" operator="equal">
      <formula>0</formula>
    </cfRule>
    <cfRule type="cellIs" dxfId="5409" priority="231" stopIfTrue="1" operator="greaterThanOrEqual">
      <formula>MAXA($Q677:$X677)</formula>
    </cfRule>
  </conditionalFormatting>
  <conditionalFormatting sqref="T678">
    <cfRule type="cellIs" priority="228" stopIfTrue="1" operator="equal">
      <formula>0</formula>
    </cfRule>
    <cfRule type="cellIs" dxfId="5408" priority="229" stopIfTrue="1" operator="greaterThanOrEqual">
      <formula>MAXA($Q678:$X678)</formula>
    </cfRule>
  </conditionalFormatting>
  <conditionalFormatting sqref="T679">
    <cfRule type="cellIs" priority="226" stopIfTrue="1" operator="equal">
      <formula>0</formula>
    </cfRule>
    <cfRule type="cellIs" dxfId="5407" priority="227" stopIfTrue="1" operator="greaterThanOrEqual">
      <formula>MAXA($Q679:$X679)</formula>
    </cfRule>
  </conditionalFormatting>
  <conditionalFormatting sqref="T680">
    <cfRule type="cellIs" priority="224" stopIfTrue="1" operator="equal">
      <formula>0</formula>
    </cfRule>
    <cfRule type="cellIs" dxfId="5406" priority="225" stopIfTrue="1" operator="greaterThanOrEqual">
      <formula>MAXA($Q680:$X680)</formula>
    </cfRule>
  </conditionalFormatting>
  <conditionalFormatting sqref="T681">
    <cfRule type="cellIs" priority="222" stopIfTrue="1" operator="equal">
      <formula>0</formula>
    </cfRule>
    <cfRule type="cellIs" dxfId="5405" priority="223" stopIfTrue="1" operator="greaterThanOrEqual">
      <formula>MAXA($Q681:$X681)</formula>
    </cfRule>
  </conditionalFormatting>
  <conditionalFormatting sqref="T682">
    <cfRule type="cellIs" priority="220" stopIfTrue="1" operator="equal">
      <formula>0</formula>
    </cfRule>
    <cfRule type="cellIs" dxfId="5404" priority="221" stopIfTrue="1" operator="greaterThanOrEqual">
      <formula>MAXA($Q682:$X682)</formula>
    </cfRule>
  </conditionalFormatting>
  <conditionalFormatting sqref="T683">
    <cfRule type="cellIs" priority="218" stopIfTrue="1" operator="equal">
      <formula>0</formula>
    </cfRule>
    <cfRule type="cellIs" dxfId="5403" priority="219" stopIfTrue="1" operator="greaterThanOrEqual">
      <formula>MAXA($Q683:$X683)</formula>
    </cfRule>
  </conditionalFormatting>
  <conditionalFormatting sqref="T684">
    <cfRule type="cellIs" priority="216" stopIfTrue="1" operator="equal">
      <formula>0</formula>
    </cfRule>
    <cfRule type="cellIs" dxfId="5402" priority="217" stopIfTrue="1" operator="greaterThanOrEqual">
      <formula>MAXA($Q684:$X684)</formula>
    </cfRule>
  </conditionalFormatting>
  <conditionalFormatting sqref="T685">
    <cfRule type="cellIs" priority="214" stopIfTrue="1" operator="equal">
      <formula>0</formula>
    </cfRule>
    <cfRule type="cellIs" dxfId="5401" priority="215" stopIfTrue="1" operator="greaterThanOrEqual">
      <formula>MAXA($Q685:$X685)</formula>
    </cfRule>
  </conditionalFormatting>
  <conditionalFormatting sqref="T686">
    <cfRule type="cellIs" priority="212" stopIfTrue="1" operator="equal">
      <formula>0</formula>
    </cfRule>
    <cfRule type="cellIs" dxfId="5400" priority="213" stopIfTrue="1" operator="greaterThanOrEqual">
      <formula>MAXA($Q686:$X686)</formula>
    </cfRule>
  </conditionalFormatting>
  <conditionalFormatting sqref="T687">
    <cfRule type="cellIs" priority="210" stopIfTrue="1" operator="equal">
      <formula>0</formula>
    </cfRule>
    <cfRule type="cellIs" dxfId="5399" priority="211" stopIfTrue="1" operator="greaterThanOrEqual">
      <formula>MAXA($Q687:$X687)</formula>
    </cfRule>
  </conditionalFormatting>
  <conditionalFormatting sqref="T688">
    <cfRule type="cellIs" priority="208" stopIfTrue="1" operator="equal">
      <formula>0</formula>
    </cfRule>
    <cfRule type="cellIs" dxfId="5398" priority="209" stopIfTrue="1" operator="greaterThanOrEqual">
      <formula>MAXA($Q688:$X688)</formula>
    </cfRule>
  </conditionalFormatting>
  <conditionalFormatting sqref="T689">
    <cfRule type="cellIs" priority="206" stopIfTrue="1" operator="equal">
      <formula>0</formula>
    </cfRule>
    <cfRule type="cellIs" dxfId="5397" priority="207" stopIfTrue="1" operator="greaterThanOrEqual">
      <formula>MAXA($Q689:$X689)</formula>
    </cfRule>
  </conditionalFormatting>
  <conditionalFormatting sqref="T690">
    <cfRule type="cellIs" priority="204" stopIfTrue="1" operator="equal">
      <formula>0</formula>
    </cfRule>
    <cfRule type="cellIs" dxfId="5396" priority="205" stopIfTrue="1" operator="greaterThanOrEqual">
      <formula>MAXA($Q690:$X690)</formula>
    </cfRule>
  </conditionalFormatting>
  <conditionalFormatting sqref="T691">
    <cfRule type="cellIs" priority="202" stopIfTrue="1" operator="equal">
      <formula>0</formula>
    </cfRule>
    <cfRule type="cellIs" dxfId="5395" priority="203" stopIfTrue="1" operator="greaterThanOrEqual">
      <formula>MAXA($Q691:$X691)</formula>
    </cfRule>
  </conditionalFormatting>
  <conditionalFormatting sqref="T692">
    <cfRule type="cellIs" priority="200" stopIfTrue="1" operator="equal">
      <formula>0</formula>
    </cfRule>
    <cfRule type="cellIs" dxfId="5394" priority="201" stopIfTrue="1" operator="greaterThanOrEqual">
      <formula>MAXA($Q692:$X692)</formula>
    </cfRule>
  </conditionalFormatting>
  <conditionalFormatting sqref="T693">
    <cfRule type="cellIs" priority="198" stopIfTrue="1" operator="equal">
      <formula>0</formula>
    </cfRule>
    <cfRule type="cellIs" dxfId="5393" priority="199" stopIfTrue="1" operator="greaterThanOrEqual">
      <formula>MAXA($Q693:$X693)</formula>
    </cfRule>
  </conditionalFormatting>
  <conditionalFormatting sqref="T694">
    <cfRule type="cellIs" priority="196" stopIfTrue="1" operator="equal">
      <formula>0</formula>
    </cfRule>
    <cfRule type="cellIs" dxfId="5392" priority="197" stopIfTrue="1" operator="greaterThanOrEqual">
      <formula>MAXA($Q694:$X694)</formula>
    </cfRule>
  </conditionalFormatting>
  <conditionalFormatting sqref="T695">
    <cfRule type="cellIs" priority="194" stopIfTrue="1" operator="equal">
      <formula>0</formula>
    </cfRule>
    <cfRule type="cellIs" dxfId="5391" priority="195" stopIfTrue="1" operator="greaterThanOrEqual">
      <formula>MAXA($Q695:$X695)</formula>
    </cfRule>
  </conditionalFormatting>
  <conditionalFormatting sqref="T696">
    <cfRule type="cellIs" priority="192" stopIfTrue="1" operator="equal">
      <formula>0</formula>
    </cfRule>
    <cfRule type="cellIs" dxfId="5390" priority="193" stopIfTrue="1" operator="greaterThanOrEqual">
      <formula>MAXA($Q696:$X696)</formula>
    </cfRule>
  </conditionalFormatting>
  <conditionalFormatting sqref="T697">
    <cfRule type="cellIs" priority="190" stopIfTrue="1" operator="equal">
      <formula>0</formula>
    </cfRule>
    <cfRule type="cellIs" dxfId="5389" priority="191" stopIfTrue="1" operator="greaterThanOrEqual">
      <formula>MAXA($Q697:$X697)</formula>
    </cfRule>
  </conditionalFormatting>
  <conditionalFormatting sqref="T698">
    <cfRule type="cellIs" priority="188" stopIfTrue="1" operator="equal">
      <formula>0</formula>
    </cfRule>
    <cfRule type="cellIs" dxfId="5388" priority="189" stopIfTrue="1" operator="greaterThanOrEqual">
      <formula>MAXA($Q698:$X698)</formula>
    </cfRule>
  </conditionalFormatting>
  <conditionalFormatting sqref="T699">
    <cfRule type="cellIs" priority="186" stopIfTrue="1" operator="equal">
      <formula>0</formula>
    </cfRule>
    <cfRule type="cellIs" dxfId="5387" priority="187" stopIfTrue="1" operator="greaterThanOrEqual">
      <formula>MAXA($Q699:$X699)</formula>
    </cfRule>
  </conditionalFormatting>
  <conditionalFormatting sqref="T700">
    <cfRule type="cellIs" priority="184" stopIfTrue="1" operator="equal">
      <formula>0</formula>
    </cfRule>
    <cfRule type="cellIs" dxfId="5386" priority="185" stopIfTrue="1" operator="greaterThanOrEqual">
      <formula>MAXA($Q700:$X700)</formula>
    </cfRule>
  </conditionalFormatting>
  <conditionalFormatting sqref="T701">
    <cfRule type="cellIs" priority="182" stopIfTrue="1" operator="equal">
      <formula>0</formula>
    </cfRule>
    <cfRule type="cellIs" dxfId="5385" priority="183" stopIfTrue="1" operator="greaterThanOrEqual">
      <formula>MAXA($Q701:$X701)</formula>
    </cfRule>
  </conditionalFormatting>
  <conditionalFormatting sqref="T702">
    <cfRule type="cellIs" priority="180" stopIfTrue="1" operator="equal">
      <formula>0</formula>
    </cfRule>
    <cfRule type="cellIs" dxfId="5384" priority="181" stopIfTrue="1" operator="greaterThanOrEqual">
      <formula>MAXA($Q702:$X702)</formula>
    </cfRule>
  </conditionalFormatting>
  <conditionalFormatting sqref="T703">
    <cfRule type="cellIs" priority="178" stopIfTrue="1" operator="equal">
      <formula>0</formula>
    </cfRule>
    <cfRule type="cellIs" dxfId="5383" priority="179" stopIfTrue="1" operator="greaterThanOrEqual">
      <formula>MAXA($Q703:$X703)</formula>
    </cfRule>
  </conditionalFormatting>
  <conditionalFormatting sqref="T704">
    <cfRule type="cellIs" priority="176" stopIfTrue="1" operator="equal">
      <formula>0</formula>
    </cfRule>
    <cfRule type="cellIs" dxfId="5382" priority="177" stopIfTrue="1" operator="greaterThanOrEqual">
      <formula>MAXA($Q704:$X704)</formula>
    </cfRule>
  </conditionalFormatting>
  <conditionalFormatting sqref="T705">
    <cfRule type="cellIs" priority="174" stopIfTrue="1" operator="equal">
      <formula>0</formula>
    </cfRule>
    <cfRule type="cellIs" dxfId="5381" priority="175" stopIfTrue="1" operator="greaterThanOrEqual">
      <formula>MAXA($Q705:$X705)</formula>
    </cfRule>
  </conditionalFormatting>
  <conditionalFormatting sqref="T706">
    <cfRule type="cellIs" priority="172" stopIfTrue="1" operator="equal">
      <formula>0</formula>
    </cfRule>
    <cfRule type="cellIs" dxfId="5380" priority="173" stopIfTrue="1" operator="greaterThanOrEqual">
      <formula>MAXA($Q706:$X706)</formula>
    </cfRule>
  </conditionalFormatting>
  <conditionalFormatting sqref="T707">
    <cfRule type="cellIs" priority="170" stopIfTrue="1" operator="equal">
      <formula>0</formula>
    </cfRule>
    <cfRule type="cellIs" dxfId="5379" priority="171" stopIfTrue="1" operator="greaterThanOrEqual">
      <formula>MAXA($Q707:$X707)</formula>
    </cfRule>
  </conditionalFormatting>
  <conditionalFormatting sqref="T708">
    <cfRule type="cellIs" priority="168" stopIfTrue="1" operator="equal">
      <formula>0</formula>
    </cfRule>
    <cfRule type="cellIs" dxfId="5378" priority="169" stopIfTrue="1" operator="greaterThanOrEqual">
      <formula>MAXA($Q708:$X708)</formula>
    </cfRule>
  </conditionalFormatting>
  <conditionalFormatting sqref="T709">
    <cfRule type="cellIs" priority="166" stopIfTrue="1" operator="equal">
      <formula>0</formula>
    </cfRule>
    <cfRule type="cellIs" dxfId="5377" priority="167" stopIfTrue="1" operator="greaterThanOrEqual">
      <formula>MAXA($Q709:$X709)</formula>
    </cfRule>
  </conditionalFormatting>
  <conditionalFormatting sqref="T710">
    <cfRule type="cellIs" priority="164" stopIfTrue="1" operator="equal">
      <formula>0</formula>
    </cfRule>
    <cfRule type="cellIs" dxfId="5376" priority="165" stopIfTrue="1" operator="greaterThanOrEqual">
      <formula>MAXA($Q710:$X710)</formula>
    </cfRule>
  </conditionalFormatting>
  <conditionalFormatting sqref="T711">
    <cfRule type="cellIs" priority="162" stopIfTrue="1" operator="equal">
      <formula>0</formula>
    </cfRule>
    <cfRule type="cellIs" dxfId="5375" priority="163" stopIfTrue="1" operator="greaterThanOrEqual">
      <formula>MAXA($Q711:$X711)</formula>
    </cfRule>
  </conditionalFormatting>
  <conditionalFormatting sqref="T712">
    <cfRule type="cellIs" priority="160" stopIfTrue="1" operator="equal">
      <formula>0</formula>
    </cfRule>
    <cfRule type="cellIs" dxfId="5374" priority="161" stopIfTrue="1" operator="greaterThanOrEqual">
      <formula>MAXA($Q712:$X712)</formula>
    </cfRule>
  </conditionalFormatting>
  <conditionalFormatting sqref="T713">
    <cfRule type="cellIs" priority="158" stopIfTrue="1" operator="equal">
      <formula>0</formula>
    </cfRule>
    <cfRule type="cellIs" dxfId="5373" priority="159" stopIfTrue="1" operator="greaterThanOrEqual">
      <formula>MAXA($Q713:$X713)</formula>
    </cfRule>
  </conditionalFormatting>
  <conditionalFormatting sqref="T714">
    <cfRule type="cellIs" priority="156" stopIfTrue="1" operator="equal">
      <formula>0</formula>
    </cfRule>
    <cfRule type="cellIs" dxfId="5372" priority="157" stopIfTrue="1" operator="greaterThanOrEqual">
      <formula>MAXA($Q714:$X714)</formula>
    </cfRule>
  </conditionalFormatting>
  <conditionalFormatting sqref="T715">
    <cfRule type="cellIs" priority="154" stopIfTrue="1" operator="equal">
      <formula>0</formula>
    </cfRule>
    <cfRule type="cellIs" dxfId="5371" priority="155" stopIfTrue="1" operator="greaterThanOrEqual">
      <formula>MAXA($Q715:$X715)</formula>
    </cfRule>
  </conditionalFormatting>
  <conditionalFormatting sqref="T716">
    <cfRule type="cellIs" priority="152" stopIfTrue="1" operator="equal">
      <formula>0</formula>
    </cfRule>
    <cfRule type="cellIs" dxfId="5370" priority="153" stopIfTrue="1" operator="greaterThanOrEqual">
      <formula>MAXA($Q716:$X716)</formula>
    </cfRule>
  </conditionalFormatting>
  <conditionalFormatting sqref="T717">
    <cfRule type="cellIs" priority="150" stopIfTrue="1" operator="equal">
      <formula>0</formula>
    </cfRule>
    <cfRule type="cellIs" dxfId="5369" priority="151" stopIfTrue="1" operator="greaterThanOrEqual">
      <formula>MAXA($Q717:$X717)</formula>
    </cfRule>
  </conditionalFormatting>
  <conditionalFormatting sqref="T718">
    <cfRule type="cellIs" priority="148" stopIfTrue="1" operator="equal">
      <formula>0</formula>
    </cfRule>
    <cfRule type="cellIs" dxfId="5368" priority="149" stopIfTrue="1" operator="greaterThanOrEqual">
      <formula>MAXA($Q718:$X718)</formula>
    </cfRule>
  </conditionalFormatting>
  <conditionalFormatting sqref="T719">
    <cfRule type="cellIs" priority="146" stopIfTrue="1" operator="equal">
      <formula>0</formula>
    </cfRule>
    <cfRule type="cellIs" dxfId="5367" priority="147" stopIfTrue="1" operator="greaterThanOrEqual">
      <formula>MAXA($Q719:$X719)</formula>
    </cfRule>
  </conditionalFormatting>
  <conditionalFormatting sqref="T720">
    <cfRule type="cellIs" priority="144" stopIfTrue="1" operator="equal">
      <formula>0</formula>
    </cfRule>
    <cfRule type="cellIs" dxfId="5366" priority="145" stopIfTrue="1" operator="greaterThanOrEqual">
      <formula>MAXA($Q720:$X720)</formula>
    </cfRule>
  </conditionalFormatting>
  <conditionalFormatting sqref="T721">
    <cfRule type="cellIs" priority="142" stopIfTrue="1" operator="equal">
      <formula>0</formula>
    </cfRule>
    <cfRule type="cellIs" dxfId="5365" priority="143" stopIfTrue="1" operator="greaterThanOrEqual">
      <formula>MAXA($Q721:$X721)</formula>
    </cfRule>
  </conditionalFormatting>
  <conditionalFormatting sqref="T722">
    <cfRule type="cellIs" priority="140" stopIfTrue="1" operator="equal">
      <formula>0</formula>
    </cfRule>
    <cfRule type="cellIs" dxfId="5364" priority="141" stopIfTrue="1" operator="greaterThanOrEqual">
      <formula>MAXA($Q722:$X722)</formula>
    </cfRule>
  </conditionalFormatting>
  <conditionalFormatting sqref="A723">
    <cfRule type="expression" dxfId="5363" priority="135" stopIfTrue="1">
      <formula>D722="XXX"</formula>
    </cfRule>
  </conditionalFormatting>
  <conditionalFormatting sqref="AB723">
    <cfRule type="cellIs" dxfId="5362" priority="136" stopIfTrue="1" operator="notEqual">
      <formula>0</formula>
    </cfRule>
  </conditionalFormatting>
  <conditionalFormatting sqref="AB723">
    <cfRule type="expression" dxfId="5361" priority="134" stopIfTrue="1">
      <formula>#REF!="XXX"</formula>
    </cfRule>
  </conditionalFormatting>
  <conditionalFormatting sqref="E723">
    <cfRule type="expression" dxfId="5360" priority="131" stopIfTrue="1">
      <formula>D723="XXX"</formula>
    </cfRule>
  </conditionalFormatting>
  <conditionalFormatting sqref="C723:D723">
    <cfRule type="expression" dxfId="5359" priority="132" stopIfTrue="1">
      <formula>C723="XXX"</formula>
    </cfRule>
  </conditionalFormatting>
  <conditionalFormatting sqref="B723">
    <cfRule type="cellIs" dxfId="5358" priority="133" stopIfTrue="1" operator="equal">
      <formula>"zzz NON ESISTE zzz"</formula>
    </cfRule>
  </conditionalFormatting>
  <conditionalFormatting sqref="AD723">
    <cfRule type="cellIs" dxfId="5357" priority="128" stopIfTrue="1" operator="notEqual">
      <formula>0</formula>
    </cfRule>
  </conditionalFormatting>
  <conditionalFormatting sqref="AC723">
    <cfRule type="cellIs" dxfId="5356" priority="126" stopIfTrue="1" operator="equal">
      <formula>"NE"</formula>
    </cfRule>
    <cfRule type="cellIs" dxfId="5355" priority="127" stopIfTrue="1" operator="lessThan">
      <formula>0</formula>
    </cfRule>
  </conditionalFormatting>
  <conditionalFormatting sqref="Q723:S723 U723:X723">
    <cfRule type="cellIs" priority="138" stopIfTrue="1" operator="equal">
      <formula>0</formula>
    </cfRule>
    <cfRule type="cellIs" dxfId="5354" priority="139" stopIfTrue="1" operator="greaterThanOrEqual">
      <formula>MAXA($Q723:$X723)</formula>
    </cfRule>
  </conditionalFormatting>
  <conditionalFormatting sqref="F723">
    <cfRule type="cellIs" dxfId="5353" priority="125" stopIfTrue="1" operator="greaterThan">
      <formula>G723</formula>
    </cfRule>
  </conditionalFormatting>
  <conditionalFormatting sqref="G723">
    <cfRule type="cellIs" dxfId="5352" priority="124" stopIfTrue="1" operator="greaterThan">
      <formula>F723</formula>
    </cfRule>
  </conditionalFormatting>
  <conditionalFormatting sqref="H723">
    <cfRule type="cellIs" dxfId="5351" priority="123" stopIfTrue="1" operator="greaterThan">
      <formula>I723</formula>
    </cfRule>
  </conditionalFormatting>
  <conditionalFormatting sqref="I723">
    <cfRule type="cellIs" dxfId="5350" priority="122" stopIfTrue="1" operator="greaterThan">
      <formula>H723</formula>
    </cfRule>
  </conditionalFormatting>
  <conditionalFormatting sqref="J723:L723">
    <cfRule type="cellIs" dxfId="5349" priority="117" stopIfTrue="1" operator="equal">
      <formula>0</formula>
    </cfRule>
    <cfRule type="cellIs" dxfId="5348" priority="118" stopIfTrue="1" operator="greaterThanOrEqual">
      <formula>MAX($J723:$L723)</formula>
    </cfRule>
  </conditionalFormatting>
  <conditionalFormatting sqref="T723">
    <cfRule type="cellIs" priority="115" stopIfTrue="1" operator="equal">
      <formula>0</formula>
    </cfRule>
    <cfRule type="cellIs" dxfId="5347" priority="116" stopIfTrue="1" operator="greaterThanOrEqual">
      <formula>MAXA($Q723:$X723)</formula>
    </cfRule>
  </conditionalFormatting>
  <conditionalFormatting sqref="A724">
    <cfRule type="expression" dxfId="5346" priority="110" stopIfTrue="1">
      <formula>D723="XXX"</formula>
    </cfRule>
  </conditionalFormatting>
  <conditionalFormatting sqref="AB724">
    <cfRule type="cellIs" dxfId="5345" priority="111" stopIfTrue="1" operator="notEqual">
      <formula>0</formula>
    </cfRule>
  </conditionalFormatting>
  <conditionalFormatting sqref="AB724">
    <cfRule type="expression" dxfId="5344" priority="109" stopIfTrue="1">
      <formula>#REF!="XXX"</formula>
    </cfRule>
  </conditionalFormatting>
  <conditionalFormatting sqref="E724">
    <cfRule type="expression" dxfId="5343" priority="106" stopIfTrue="1">
      <formula>D724="XXX"</formula>
    </cfRule>
  </conditionalFormatting>
  <conditionalFormatting sqref="C724:D724">
    <cfRule type="expression" dxfId="5342" priority="107" stopIfTrue="1">
      <formula>C724="XXX"</formula>
    </cfRule>
  </conditionalFormatting>
  <conditionalFormatting sqref="B724">
    <cfRule type="cellIs" dxfId="5341" priority="108" stopIfTrue="1" operator="equal">
      <formula>"zzz NON ESISTE zzz"</formula>
    </cfRule>
  </conditionalFormatting>
  <conditionalFormatting sqref="AD724">
    <cfRule type="cellIs" dxfId="5340" priority="103" stopIfTrue="1" operator="notEqual">
      <formula>0</formula>
    </cfRule>
  </conditionalFormatting>
  <conditionalFormatting sqref="AC724">
    <cfRule type="cellIs" dxfId="5339" priority="101" stopIfTrue="1" operator="equal">
      <formula>"NE"</formula>
    </cfRule>
    <cfRule type="cellIs" dxfId="5338" priority="102" stopIfTrue="1" operator="lessThan">
      <formula>0</formula>
    </cfRule>
  </conditionalFormatting>
  <conditionalFormatting sqref="Q724:S724 U724:X724">
    <cfRule type="cellIs" priority="113" stopIfTrue="1" operator="equal">
      <formula>0</formula>
    </cfRule>
    <cfRule type="cellIs" dxfId="5337" priority="114" stopIfTrue="1" operator="greaterThanOrEqual">
      <formula>MAXA($Q724:$X724)</formula>
    </cfRule>
  </conditionalFormatting>
  <conditionalFormatting sqref="F724">
    <cfRule type="cellIs" dxfId="5336" priority="100" stopIfTrue="1" operator="greaterThan">
      <formula>G724</formula>
    </cfRule>
  </conditionalFormatting>
  <conditionalFormatting sqref="G724">
    <cfRule type="cellIs" dxfId="5335" priority="99" stopIfTrue="1" operator="greaterThan">
      <formula>F724</formula>
    </cfRule>
  </conditionalFormatting>
  <conditionalFormatting sqref="H724">
    <cfRule type="cellIs" dxfId="5334" priority="98" stopIfTrue="1" operator="greaterThan">
      <formula>I724</formula>
    </cfRule>
  </conditionalFormatting>
  <conditionalFormatting sqref="I724">
    <cfRule type="cellIs" dxfId="5333" priority="97" stopIfTrue="1" operator="greaterThan">
      <formula>H724</formula>
    </cfRule>
  </conditionalFormatting>
  <conditionalFormatting sqref="J724:L724">
    <cfRule type="cellIs" dxfId="5332" priority="92" stopIfTrue="1" operator="equal">
      <formula>0</formula>
    </cfRule>
    <cfRule type="cellIs" dxfId="5331" priority="93" stopIfTrue="1" operator="greaterThanOrEqual">
      <formula>MAX($J724:$L724)</formula>
    </cfRule>
  </conditionalFormatting>
  <conditionalFormatting sqref="T724">
    <cfRule type="cellIs" priority="90" stopIfTrue="1" operator="equal">
      <formula>0</formula>
    </cfRule>
    <cfRule type="cellIs" dxfId="5330" priority="91" stopIfTrue="1" operator="greaterThanOrEqual">
      <formula>MAXA($Q724:$X724)</formula>
    </cfRule>
  </conditionalFormatting>
  <conditionalFormatting sqref="A725">
    <cfRule type="expression" dxfId="5329" priority="85" stopIfTrue="1">
      <formula>D724="XXX"</formula>
    </cfRule>
  </conditionalFormatting>
  <conditionalFormatting sqref="AB725">
    <cfRule type="cellIs" dxfId="5328" priority="86" stopIfTrue="1" operator="notEqual">
      <formula>0</formula>
    </cfRule>
  </conditionalFormatting>
  <conditionalFormatting sqref="AB725">
    <cfRule type="expression" dxfId="5327" priority="84" stopIfTrue="1">
      <formula>#REF!="XXX"</formula>
    </cfRule>
  </conditionalFormatting>
  <conditionalFormatting sqref="E725">
    <cfRule type="expression" dxfId="5326" priority="81" stopIfTrue="1">
      <formula>D725="XXX"</formula>
    </cfRule>
  </conditionalFormatting>
  <conditionalFormatting sqref="C725:D725">
    <cfRule type="expression" dxfId="5325" priority="82" stopIfTrue="1">
      <formula>C725="XXX"</formula>
    </cfRule>
  </conditionalFormatting>
  <conditionalFormatting sqref="B725">
    <cfRule type="cellIs" dxfId="5324" priority="83" stopIfTrue="1" operator="equal">
      <formula>"zzz NON ESISTE zzz"</formula>
    </cfRule>
  </conditionalFormatting>
  <conditionalFormatting sqref="AA558:AA725">
    <cfRule type="cellIs" dxfId="5323" priority="79" stopIfTrue="1" operator="equal">
      <formula>"NE"</formula>
    </cfRule>
    <cfRule type="cellIs" dxfId="5322" priority="80" stopIfTrue="1" operator="lessThan">
      <formula>0</formula>
    </cfRule>
  </conditionalFormatting>
  <conditionalFormatting sqref="Z558:Z725">
    <cfRule type="expression" dxfId="5321" priority="87" stopIfTrue="1">
      <formula>#REF!="XXX"</formula>
    </cfRule>
  </conditionalFormatting>
  <conditionalFormatting sqref="AD725">
    <cfRule type="cellIs" dxfId="5320" priority="78" stopIfTrue="1" operator="notEqual">
      <formula>0</formula>
    </cfRule>
  </conditionalFormatting>
  <conditionalFormatting sqref="AC725">
    <cfRule type="cellIs" dxfId="5319" priority="76" stopIfTrue="1" operator="equal">
      <formula>"NE"</formula>
    </cfRule>
    <cfRule type="cellIs" dxfId="5318" priority="77" stopIfTrue="1" operator="lessThan">
      <formula>0</formula>
    </cfRule>
  </conditionalFormatting>
  <conditionalFormatting sqref="Q725:S725 U725:X725">
    <cfRule type="cellIs" priority="88" stopIfTrue="1" operator="equal">
      <formula>0</formula>
    </cfRule>
    <cfRule type="cellIs" dxfId="5317" priority="89" stopIfTrue="1" operator="greaterThanOrEqual">
      <formula>MAXA($Q725:$X725)</formula>
    </cfRule>
  </conditionalFormatting>
  <conditionalFormatting sqref="F725">
    <cfRule type="cellIs" dxfId="5316" priority="75" stopIfTrue="1" operator="greaterThan">
      <formula>G725</formula>
    </cfRule>
  </conditionalFormatting>
  <conditionalFormatting sqref="G725">
    <cfRule type="cellIs" dxfId="5315" priority="74" stopIfTrue="1" operator="greaterThan">
      <formula>F725</formula>
    </cfRule>
  </conditionalFormatting>
  <conditionalFormatting sqref="H725">
    <cfRule type="cellIs" dxfId="5314" priority="73" stopIfTrue="1" operator="greaterThan">
      <formula>I725</formula>
    </cfRule>
  </conditionalFormatting>
  <conditionalFormatting sqref="I725">
    <cfRule type="cellIs" dxfId="5313" priority="72" stopIfTrue="1" operator="greaterThan">
      <formula>H725</formula>
    </cfRule>
  </conditionalFormatting>
  <conditionalFormatting sqref="J725:L725">
    <cfRule type="cellIs" dxfId="5312" priority="67" stopIfTrue="1" operator="equal">
      <formula>0</formula>
    </cfRule>
    <cfRule type="cellIs" dxfId="5311" priority="68" stopIfTrue="1" operator="greaterThanOrEqual">
      <formula>MAX($J725:$L725)</formula>
    </cfRule>
  </conditionalFormatting>
  <conditionalFormatting sqref="T725">
    <cfRule type="cellIs" priority="65" stopIfTrue="1" operator="equal">
      <formula>0</formula>
    </cfRule>
    <cfRule type="cellIs" dxfId="5310" priority="66" stopIfTrue="1" operator="greaterThanOrEqual">
      <formula>MAXA($Q725:$X725)</formula>
    </cfRule>
  </conditionalFormatting>
  <conditionalFormatting sqref="A726">
    <cfRule type="expression" dxfId="5309" priority="60" stopIfTrue="1">
      <formula>D725="XXX"</formula>
    </cfRule>
  </conditionalFormatting>
  <conditionalFormatting sqref="AB726">
    <cfRule type="cellIs" dxfId="5308" priority="61" stopIfTrue="1" operator="notEqual">
      <formula>0</formula>
    </cfRule>
  </conditionalFormatting>
  <conditionalFormatting sqref="AB726">
    <cfRule type="expression" dxfId="5307" priority="59" stopIfTrue="1">
      <formula>#REF!="XXX"</formula>
    </cfRule>
  </conditionalFormatting>
  <conditionalFormatting sqref="E726">
    <cfRule type="expression" dxfId="5306" priority="56" stopIfTrue="1">
      <formula>D726="XXX"</formula>
    </cfRule>
  </conditionalFormatting>
  <conditionalFormatting sqref="C726:D726">
    <cfRule type="expression" dxfId="5305" priority="57" stopIfTrue="1">
      <formula>C726="XXX"</formula>
    </cfRule>
  </conditionalFormatting>
  <conditionalFormatting sqref="B726">
    <cfRule type="cellIs" dxfId="5304" priority="58" stopIfTrue="1" operator="equal">
      <formula>"zzz NON ESISTE zzz"</formula>
    </cfRule>
  </conditionalFormatting>
  <conditionalFormatting sqref="AA726">
    <cfRule type="cellIs" dxfId="5303" priority="54" stopIfTrue="1" operator="equal">
      <formula>"NE"</formula>
    </cfRule>
    <cfRule type="cellIs" dxfId="5302" priority="55" stopIfTrue="1" operator="lessThan">
      <formula>0</formula>
    </cfRule>
  </conditionalFormatting>
  <conditionalFormatting sqref="Z726">
    <cfRule type="expression" dxfId="5301" priority="62" stopIfTrue="1">
      <formula>#REF!="XXX"</formula>
    </cfRule>
  </conditionalFormatting>
  <conditionalFormatting sqref="AD726">
    <cfRule type="cellIs" dxfId="5300" priority="53" stopIfTrue="1" operator="notEqual">
      <formula>0</formula>
    </cfRule>
  </conditionalFormatting>
  <conditionalFormatting sqref="AC726">
    <cfRule type="cellIs" dxfId="5299" priority="51" stopIfTrue="1" operator="equal">
      <formula>"NE"</formula>
    </cfRule>
    <cfRule type="cellIs" dxfId="5298" priority="52" stopIfTrue="1" operator="lessThan">
      <formula>0</formula>
    </cfRule>
  </conditionalFormatting>
  <conditionalFormatting sqref="Q726:S726 U726:X726">
    <cfRule type="cellIs" priority="63" stopIfTrue="1" operator="equal">
      <formula>0</formula>
    </cfRule>
    <cfRule type="cellIs" dxfId="5297" priority="64" stopIfTrue="1" operator="greaterThanOrEqual">
      <formula>MAXA($Q726:$X726)</formula>
    </cfRule>
  </conditionalFormatting>
  <conditionalFormatting sqref="F726">
    <cfRule type="cellIs" dxfId="5296" priority="50" stopIfTrue="1" operator="greaterThan">
      <formula>G726</formula>
    </cfRule>
  </conditionalFormatting>
  <conditionalFormatting sqref="G726">
    <cfRule type="cellIs" dxfId="5295" priority="49" stopIfTrue="1" operator="greaterThan">
      <formula>F726</formula>
    </cfRule>
  </conditionalFormatting>
  <conditionalFormatting sqref="H726">
    <cfRule type="cellIs" dxfId="5294" priority="48" stopIfTrue="1" operator="greaterThan">
      <formula>I726</formula>
    </cfRule>
  </conditionalFormatting>
  <conditionalFormatting sqref="I726">
    <cfRule type="cellIs" dxfId="5293" priority="47" stopIfTrue="1" operator="greaterThan">
      <formula>H726</formula>
    </cfRule>
  </conditionalFormatting>
  <conditionalFormatting sqref="J726:L726">
    <cfRule type="cellIs" dxfId="5292" priority="42" stopIfTrue="1" operator="equal">
      <formula>0</formula>
    </cfRule>
    <cfRule type="cellIs" dxfId="5291" priority="43" stopIfTrue="1" operator="greaterThanOrEqual">
      <formula>MAX($J726:$L726)</formula>
    </cfRule>
  </conditionalFormatting>
  <conditionalFormatting sqref="T726">
    <cfRule type="cellIs" priority="40" stopIfTrue="1" operator="equal">
      <formula>0</formula>
    </cfRule>
    <cfRule type="cellIs" dxfId="5290" priority="41" stopIfTrue="1" operator="greaterThanOrEqual">
      <formula>MAXA($Q726:$X726)</formula>
    </cfRule>
  </conditionalFormatting>
  <conditionalFormatting sqref="M7:P7 M9:P820">
    <cfRule type="cellIs" dxfId="5289" priority="13" stopIfTrue="1" operator="equal">
      <formula>0</formula>
    </cfRule>
    <cfRule type="cellIs" dxfId="5288" priority="14" stopIfTrue="1" operator="greaterThanOrEqual">
      <formula>MAXA($M7:$P7)</formula>
    </cfRule>
  </conditionalFormatting>
  <conditionalFormatting sqref="M8:P8">
    <cfRule type="cellIs" dxfId="5287" priority="11" stopIfTrue="1" operator="equal">
      <formula>0</formula>
    </cfRule>
    <cfRule type="cellIs" dxfId="5286" priority="12" stopIfTrue="1" operator="greaterThanOrEqual">
      <formula>MAXA($M8:$P8)</formula>
    </cfRule>
  </conditionalFormatting>
  <conditionalFormatting sqref="A455">
    <cfRule type="expression" dxfId="5285" priority="8" stopIfTrue="1">
      <formula>D454="XXX"</formula>
    </cfRule>
  </conditionalFormatting>
  <conditionalFormatting sqref="A456">
    <cfRule type="expression" dxfId="5284" priority="7" stopIfTrue="1">
      <formula>D455="XXX"</formula>
    </cfRule>
  </conditionalFormatting>
  <conditionalFormatting sqref="A552">
    <cfRule type="expression" dxfId="5283" priority="6" stopIfTrue="1">
      <formula>D551="XXX"</formula>
    </cfRule>
  </conditionalFormatting>
  <conditionalFormatting sqref="A553">
    <cfRule type="expression" dxfId="5282" priority="5" stopIfTrue="1">
      <formula>D552="XXX"</formula>
    </cfRule>
  </conditionalFormatting>
  <conditionalFormatting sqref="A634">
    <cfRule type="expression" dxfId="5281" priority="4" stopIfTrue="1">
      <formula>D633="XXX"</formula>
    </cfRule>
  </conditionalFormatting>
  <conditionalFormatting sqref="A636">
    <cfRule type="expression" dxfId="5280" priority="3" stopIfTrue="1">
      <formula>D635="XXX"</formula>
    </cfRule>
  </conditionalFormatting>
  <conditionalFormatting sqref="A637">
    <cfRule type="expression" dxfId="5279" priority="2" stopIfTrue="1">
      <formula>D636="XXX"</formula>
    </cfRule>
  </conditionalFormatting>
  <conditionalFormatting sqref="A638">
    <cfRule type="expression" dxfId="5278" priority="1" stopIfTrue="1">
      <formula>D637="XXX"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H610"/>
  <sheetViews>
    <sheetView zoomScale="85" zoomScaleNormal="85" workbookViewId="0">
      <selection activeCell="A7" sqref="A7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15" width="7.6640625" style="74" customWidth="1"/>
    <col min="16" max="16" width="8.88671875" style="74"/>
    <col min="17" max="21" width="9.33203125" style="74" customWidth="1"/>
    <col min="22" max="25" width="9.33203125" style="84" customWidth="1"/>
    <col min="26" max="26" width="6.88671875" style="9" customWidth="1"/>
    <col min="27" max="27" width="5.33203125" style="10" customWidth="1"/>
    <col min="28" max="28" width="7.5546875" style="11" customWidth="1"/>
    <col min="29" max="29" width="6.88671875" style="11" bestFit="1" customWidth="1"/>
    <col min="30" max="30" width="55.109375" style="74" bestFit="1" customWidth="1"/>
    <col min="31" max="31" width="10.33203125" style="74" bestFit="1" customWidth="1"/>
    <col min="32" max="32" width="5.109375" style="74" bestFit="1" customWidth="1"/>
    <col min="33" max="33" width="10.33203125" style="75" customWidth="1"/>
    <col min="34" max="34" width="9.109375" style="16" customWidth="1"/>
    <col min="35" max="259" width="8.88671875" style="74"/>
    <col min="260" max="260" width="5.6640625" style="74" bestFit="1" customWidth="1"/>
    <col min="261" max="261" width="40.109375" style="74" bestFit="1" customWidth="1"/>
    <col min="262" max="262" width="7.5546875" style="74" bestFit="1" customWidth="1"/>
    <col min="263" max="263" width="8" style="74" customWidth="1"/>
    <col min="264" max="264" width="6" style="74" customWidth="1"/>
    <col min="265" max="269" width="7.6640625" style="74" customWidth="1"/>
    <col min="270" max="270" width="0" style="74" hidden="1" customWidth="1"/>
    <col min="271" max="271" width="8.88671875" style="74"/>
    <col min="272" max="281" width="9.33203125" style="74" customWidth="1"/>
    <col min="282" max="282" width="6.88671875" style="74" customWidth="1"/>
    <col min="283" max="283" width="5.33203125" style="74" customWidth="1"/>
    <col min="284" max="284" width="7.5546875" style="74" customWidth="1"/>
    <col min="285" max="285" width="6.88671875" style="74" bestFit="1" customWidth="1"/>
    <col min="286" max="286" width="49.33203125" style="74" bestFit="1" customWidth="1"/>
    <col min="287" max="287" width="10.33203125" style="74" bestFit="1" customWidth="1"/>
    <col min="288" max="288" width="5.109375" style="74" bestFit="1" customWidth="1"/>
    <col min="289" max="289" width="10.33203125" style="74" customWidth="1"/>
    <col min="290" max="290" width="9.109375" style="74" customWidth="1"/>
    <col min="291" max="515" width="8.88671875" style="74"/>
    <col min="516" max="516" width="5.6640625" style="74" bestFit="1" customWidth="1"/>
    <col min="517" max="517" width="40.109375" style="74" bestFit="1" customWidth="1"/>
    <col min="518" max="518" width="7.5546875" style="74" bestFit="1" customWidth="1"/>
    <col min="519" max="519" width="8" style="74" customWidth="1"/>
    <col min="520" max="520" width="6" style="74" customWidth="1"/>
    <col min="521" max="525" width="7.6640625" style="74" customWidth="1"/>
    <col min="526" max="526" width="0" style="74" hidden="1" customWidth="1"/>
    <col min="527" max="527" width="8.88671875" style="74"/>
    <col min="528" max="537" width="9.33203125" style="74" customWidth="1"/>
    <col min="538" max="538" width="6.88671875" style="74" customWidth="1"/>
    <col min="539" max="539" width="5.33203125" style="74" customWidth="1"/>
    <col min="540" max="540" width="7.5546875" style="74" customWidth="1"/>
    <col min="541" max="541" width="6.88671875" style="74" bestFit="1" customWidth="1"/>
    <col min="542" max="542" width="49.33203125" style="74" bestFit="1" customWidth="1"/>
    <col min="543" max="543" width="10.33203125" style="74" bestFit="1" customWidth="1"/>
    <col min="544" max="544" width="5.109375" style="74" bestFit="1" customWidth="1"/>
    <col min="545" max="545" width="10.33203125" style="74" customWidth="1"/>
    <col min="546" max="546" width="9.109375" style="74" customWidth="1"/>
    <col min="547" max="771" width="8.88671875" style="74"/>
    <col min="772" max="772" width="5.6640625" style="74" bestFit="1" customWidth="1"/>
    <col min="773" max="773" width="40.109375" style="74" bestFit="1" customWidth="1"/>
    <col min="774" max="774" width="7.5546875" style="74" bestFit="1" customWidth="1"/>
    <col min="775" max="775" width="8" style="74" customWidth="1"/>
    <col min="776" max="776" width="6" style="74" customWidth="1"/>
    <col min="777" max="781" width="7.6640625" style="74" customWidth="1"/>
    <col min="782" max="782" width="0" style="74" hidden="1" customWidth="1"/>
    <col min="783" max="783" width="8.88671875" style="74"/>
    <col min="784" max="793" width="9.33203125" style="74" customWidth="1"/>
    <col min="794" max="794" width="6.88671875" style="74" customWidth="1"/>
    <col min="795" max="795" width="5.33203125" style="74" customWidth="1"/>
    <col min="796" max="796" width="7.5546875" style="74" customWidth="1"/>
    <col min="797" max="797" width="6.88671875" style="74" bestFit="1" customWidth="1"/>
    <col min="798" max="798" width="49.33203125" style="74" bestFit="1" customWidth="1"/>
    <col min="799" max="799" width="10.33203125" style="74" bestFit="1" customWidth="1"/>
    <col min="800" max="800" width="5.109375" style="74" bestFit="1" customWidth="1"/>
    <col min="801" max="801" width="10.33203125" style="74" customWidth="1"/>
    <col min="802" max="802" width="9.109375" style="74" customWidth="1"/>
    <col min="803" max="1027" width="8.88671875" style="74"/>
    <col min="1028" max="1028" width="5.6640625" style="74" bestFit="1" customWidth="1"/>
    <col min="1029" max="1029" width="40.109375" style="74" bestFit="1" customWidth="1"/>
    <col min="1030" max="1030" width="7.5546875" style="74" bestFit="1" customWidth="1"/>
    <col min="1031" max="1031" width="8" style="74" customWidth="1"/>
    <col min="1032" max="1032" width="6" style="74" customWidth="1"/>
    <col min="1033" max="1037" width="7.6640625" style="74" customWidth="1"/>
    <col min="1038" max="1038" width="0" style="74" hidden="1" customWidth="1"/>
    <col min="1039" max="1039" width="8.88671875" style="74"/>
    <col min="1040" max="1049" width="9.33203125" style="74" customWidth="1"/>
    <col min="1050" max="1050" width="6.88671875" style="74" customWidth="1"/>
    <col min="1051" max="1051" width="5.33203125" style="74" customWidth="1"/>
    <col min="1052" max="1052" width="7.5546875" style="74" customWidth="1"/>
    <col min="1053" max="1053" width="6.88671875" style="74" bestFit="1" customWidth="1"/>
    <col min="1054" max="1054" width="49.33203125" style="74" bestFit="1" customWidth="1"/>
    <col min="1055" max="1055" width="10.33203125" style="74" bestFit="1" customWidth="1"/>
    <col min="1056" max="1056" width="5.109375" style="74" bestFit="1" customWidth="1"/>
    <col min="1057" max="1057" width="10.33203125" style="74" customWidth="1"/>
    <col min="1058" max="1058" width="9.109375" style="74" customWidth="1"/>
    <col min="1059" max="1283" width="8.88671875" style="74"/>
    <col min="1284" max="1284" width="5.6640625" style="74" bestFit="1" customWidth="1"/>
    <col min="1285" max="1285" width="40.109375" style="74" bestFit="1" customWidth="1"/>
    <col min="1286" max="1286" width="7.5546875" style="74" bestFit="1" customWidth="1"/>
    <col min="1287" max="1287" width="8" style="74" customWidth="1"/>
    <col min="1288" max="1288" width="6" style="74" customWidth="1"/>
    <col min="1289" max="1293" width="7.6640625" style="74" customWidth="1"/>
    <col min="1294" max="1294" width="0" style="74" hidden="1" customWidth="1"/>
    <col min="1295" max="1295" width="8.88671875" style="74"/>
    <col min="1296" max="1305" width="9.33203125" style="74" customWidth="1"/>
    <col min="1306" max="1306" width="6.88671875" style="74" customWidth="1"/>
    <col min="1307" max="1307" width="5.33203125" style="74" customWidth="1"/>
    <col min="1308" max="1308" width="7.5546875" style="74" customWidth="1"/>
    <col min="1309" max="1309" width="6.88671875" style="74" bestFit="1" customWidth="1"/>
    <col min="1310" max="1310" width="49.33203125" style="74" bestFit="1" customWidth="1"/>
    <col min="1311" max="1311" width="10.33203125" style="74" bestFit="1" customWidth="1"/>
    <col min="1312" max="1312" width="5.109375" style="74" bestFit="1" customWidth="1"/>
    <col min="1313" max="1313" width="10.33203125" style="74" customWidth="1"/>
    <col min="1314" max="1314" width="9.109375" style="74" customWidth="1"/>
    <col min="1315" max="1539" width="8.88671875" style="74"/>
    <col min="1540" max="1540" width="5.6640625" style="74" bestFit="1" customWidth="1"/>
    <col min="1541" max="1541" width="40.109375" style="74" bestFit="1" customWidth="1"/>
    <col min="1542" max="1542" width="7.5546875" style="74" bestFit="1" customWidth="1"/>
    <col min="1543" max="1543" width="8" style="74" customWidth="1"/>
    <col min="1544" max="1544" width="6" style="74" customWidth="1"/>
    <col min="1545" max="1549" width="7.6640625" style="74" customWidth="1"/>
    <col min="1550" max="1550" width="0" style="74" hidden="1" customWidth="1"/>
    <col min="1551" max="1551" width="8.88671875" style="74"/>
    <col min="1552" max="1561" width="9.33203125" style="74" customWidth="1"/>
    <col min="1562" max="1562" width="6.88671875" style="74" customWidth="1"/>
    <col min="1563" max="1563" width="5.33203125" style="74" customWidth="1"/>
    <col min="1564" max="1564" width="7.5546875" style="74" customWidth="1"/>
    <col min="1565" max="1565" width="6.88671875" style="74" bestFit="1" customWidth="1"/>
    <col min="1566" max="1566" width="49.33203125" style="74" bestFit="1" customWidth="1"/>
    <col min="1567" max="1567" width="10.33203125" style="74" bestFit="1" customWidth="1"/>
    <col min="1568" max="1568" width="5.109375" style="74" bestFit="1" customWidth="1"/>
    <col min="1569" max="1569" width="10.33203125" style="74" customWidth="1"/>
    <col min="1570" max="1570" width="9.109375" style="74" customWidth="1"/>
    <col min="1571" max="1795" width="8.88671875" style="74"/>
    <col min="1796" max="1796" width="5.6640625" style="74" bestFit="1" customWidth="1"/>
    <col min="1797" max="1797" width="40.109375" style="74" bestFit="1" customWidth="1"/>
    <col min="1798" max="1798" width="7.5546875" style="74" bestFit="1" customWidth="1"/>
    <col min="1799" max="1799" width="8" style="74" customWidth="1"/>
    <col min="1800" max="1800" width="6" style="74" customWidth="1"/>
    <col min="1801" max="1805" width="7.6640625" style="74" customWidth="1"/>
    <col min="1806" max="1806" width="0" style="74" hidden="1" customWidth="1"/>
    <col min="1807" max="1807" width="8.88671875" style="74"/>
    <col min="1808" max="1817" width="9.33203125" style="74" customWidth="1"/>
    <col min="1818" max="1818" width="6.88671875" style="74" customWidth="1"/>
    <col min="1819" max="1819" width="5.33203125" style="74" customWidth="1"/>
    <col min="1820" max="1820" width="7.5546875" style="74" customWidth="1"/>
    <col min="1821" max="1821" width="6.88671875" style="74" bestFit="1" customWidth="1"/>
    <col min="1822" max="1822" width="49.33203125" style="74" bestFit="1" customWidth="1"/>
    <col min="1823" max="1823" width="10.33203125" style="74" bestFit="1" customWidth="1"/>
    <col min="1824" max="1824" width="5.109375" style="74" bestFit="1" customWidth="1"/>
    <col min="1825" max="1825" width="10.33203125" style="74" customWidth="1"/>
    <col min="1826" max="1826" width="9.109375" style="74" customWidth="1"/>
    <col min="1827" max="2051" width="8.88671875" style="74"/>
    <col min="2052" max="2052" width="5.6640625" style="74" bestFit="1" customWidth="1"/>
    <col min="2053" max="2053" width="40.109375" style="74" bestFit="1" customWidth="1"/>
    <col min="2054" max="2054" width="7.5546875" style="74" bestFit="1" customWidth="1"/>
    <col min="2055" max="2055" width="8" style="74" customWidth="1"/>
    <col min="2056" max="2056" width="6" style="74" customWidth="1"/>
    <col min="2057" max="2061" width="7.6640625" style="74" customWidth="1"/>
    <col min="2062" max="2062" width="0" style="74" hidden="1" customWidth="1"/>
    <col min="2063" max="2063" width="8.88671875" style="74"/>
    <col min="2064" max="2073" width="9.33203125" style="74" customWidth="1"/>
    <col min="2074" max="2074" width="6.88671875" style="74" customWidth="1"/>
    <col min="2075" max="2075" width="5.33203125" style="74" customWidth="1"/>
    <col min="2076" max="2076" width="7.5546875" style="74" customWidth="1"/>
    <col min="2077" max="2077" width="6.88671875" style="74" bestFit="1" customWidth="1"/>
    <col min="2078" max="2078" width="49.33203125" style="74" bestFit="1" customWidth="1"/>
    <col min="2079" max="2079" width="10.33203125" style="74" bestFit="1" customWidth="1"/>
    <col min="2080" max="2080" width="5.109375" style="74" bestFit="1" customWidth="1"/>
    <col min="2081" max="2081" width="10.33203125" style="74" customWidth="1"/>
    <col min="2082" max="2082" width="9.109375" style="74" customWidth="1"/>
    <col min="2083" max="2307" width="8.88671875" style="74"/>
    <col min="2308" max="2308" width="5.6640625" style="74" bestFit="1" customWidth="1"/>
    <col min="2309" max="2309" width="40.109375" style="74" bestFit="1" customWidth="1"/>
    <col min="2310" max="2310" width="7.5546875" style="74" bestFit="1" customWidth="1"/>
    <col min="2311" max="2311" width="8" style="74" customWidth="1"/>
    <col min="2312" max="2312" width="6" style="74" customWidth="1"/>
    <col min="2313" max="2317" width="7.6640625" style="74" customWidth="1"/>
    <col min="2318" max="2318" width="0" style="74" hidden="1" customWidth="1"/>
    <col min="2319" max="2319" width="8.88671875" style="74"/>
    <col min="2320" max="2329" width="9.33203125" style="74" customWidth="1"/>
    <col min="2330" max="2330" width="6.88671875" style="74" customWidth="1"/>
    <col min="2331" max="2331" width="5.33203125" style="74" customWidth="1"/>
    <col min="2332" max="2332" width="7.5546875" style="74" customWidth="1"/>
    <col min="2333" max="2333" width="6.88671875" style="74" bestFit="1" customWidth="1"/>
    <col min="2334" max="2334" width="49.33203125" style="74" bestFit="1" customWidth="1"/>
    <col min="2335" max="2335" width="10.33203125" style="74" bestFit="1" customWidth="1"/>
    <col min="2336" max="2336" width="5.109375" style="74" bestFit="1" customWidth="1"/>
    <col min="2337" max="2337" width="10.33203125" style="74" customWidth="1"/>
    <col min="2338" max="2338" width="9.109375" style="74" customWidth="1"/>
    <col min="2339" max="2563" width="8.88671875" style="74"/>
    <col min="2564" max="2564" width="5.6640625" style="74" bestFit="1" customWidth="1"/>
    <col min="2565" max="2565" width="40.109375" style="74" bestFit="1" customWidth="1"/>
    <col min="2566" max="2566" width="7.5546875" style="74" bestFit="1" customWidth="1"/>
    <col min="2567" max="2567" width="8" style="74" customWidth="1"/>
    <col min="2568" max="2568" width="6" style="74" customWidth="1"/>
    <col min="2569" max="2573" width="7.6640625" style="74" customWidth="1"/>
    <col min="2574" max="2574" width="0" style="74" hidden="1" customWidth="1"/>
    <col min="2575" max="2575" width="8.88671875" style="74"/>
    <col min="2576" max="2585" width="9.33203125" style="74" customWidth="1"/>
    <col min="2586" max="2586" width="6.88671875" style="74" customWidth="1"/>
    <col min="2587" max="2587" width="5.33203125" style="74" customWidth="1"/>
    <col min="2588" max="2588" width="7.5546875" style="74" customWidth="1"/>
    <col min="2589" max="2589" width="6.88671875" style="74" bestFit="1" customWidth="1"/>
    <col min="2590" max="2590" width="49.33203125" style="74" bestFit="1" customWidth="1"/>
    <col min="2591" max="2591" width="10.33203125" style="74" bestFit="1" customWidth="1"/>
    <col min="2592" max="2592" width="5.109375" style="74" bestFit="1" customWidth="1"/>
    <col min="2593" max="2593" width="10.33203125" style="74" customWidth="1"/>
    <col min="2594" max="2594" width="9.109375" style="74" customWidth="1"/>
    <col min="2595" max="2819" width="8.88671875" style="74"/>
    <col min="2820" max="2820" width="5.6640625" style="74" bestFit="1" customWidth="1"/>
    <col min="2821" max="2821" width="40.109375" style="74" bestFit="1" customWidth="1"/>
    <col min="2822" max="2822" width="7.5546875" style="74" bestFit="1" customWidth="1"/>
    <col min="2823" max="2823" width="8" style="74" customWidth="1"/>
    <col min="2824" max="2824" width="6" style="74" customWidth="1"/>
    <col min="2825" max="2829" width="7.6640625" style="74" customWidth="1"/>
    <col min="2830" max="2830" width="0" style="74" hidden="1" customWidth="1"/>
    <col min="2831" max="2831" width="8.88671875" style="74"/>
    <col min="2832" max="2841" width="9.33203125" style="74" customWidth="1"/>
    <col min="2842" max="2842" width="6.88671875" style="74" customWidth="1"/>
    <col min="2843" max="2843" width="5.33203125" style="74" customWidth="1"/>
    <col min="2844" max="2844" width="7.5546875" style="74" customWidth="1"/>
    <col min="2845" max="2845" width="6.88671875" style="74" bestFit="1" customWidth="1"/>
    <col min="2846" max="2846" width="49.33203125" style="74" bestFit="1" customWidth="1"/>
    <col min="2847" max="2847" width="10.33203125" style="74" bestFit="1" customWidth="1"/>
    <col min="2848" max="2848" width="5.109375" style="74" bestFit="1" customWidth="1"/>
    <col min="2849" max="2849" width="10.33203125" style="74" customWidth="1"/>
    <col min="2850" max="2850" width="9.109375" style="74" customWidth="1"/>
    <col min="2851" max="3075" width="8.88671875" style="74"/>
    <col min="3076" max="3076" width="5.6640625" style="74" bestFit="1" customWidth="1"/>
    <col min="3077" max="3077" width="40.109375" style="74" bestFit="1" customWidth="1"/>
    <col min="3078" max="3078" width="7.5546875" style="74" bestFit="1" customWidth="1"/>
    <col min="3079" max="3079" width="8" style="74" customWidth="1"/>
    <col min="3080" max="3080" width="6" style="74" customWidth="1"/>
    <col min="3081" max="3085" width="7.6640625" style="74" customWidth="1"/>
    <col min="3086" max="3086" width="0" style="74" hidden="1" customWidth="1"/>
    <col min="3087" max="3087" width="8.88671875" style="74"/>
    <col min="3088" max="3097" width="9.33203125" style="74" customWidth="1"/>
    <col min="3098" max="3098" width="6.88671875" style="74" customWidth="1"/>
    <col min="3099" max="3099" width="5.33203125" style="74" customWidth="1"/>
    <col min="3100" max="3100" width="7.5546875" style="74" customWidth="1"/>
    <col min="3101" max="3101" width="6.88671875" style="74" bestFit="1" customWidth="1"/>
    <col min="3102" max="3102" width="49.33203125" style="74" bestFit="1" customWidth="1"/>
    <col min="3103" max="3103" width="10.33203125" style="74" bestFit="1" customWidth="1"/>
    <col min="3104" max="3104" width="5.109375" style="74" bestFit="1" customWidth="1"/>
    <col min="3105" max="3105" width="10.33203125" style="74" customWidth="1"/>
    <col min="3106" max="3106" width="9.109375" style="74" customWidth="1"/>
    <col min="3107" max="3331" width="8.88671875" style="74"/>
    <col min="3332" max="3332" width="5.6640625" style="74" bestFit="1" customWidth="1"/>
    <col min="3333" max="3333" width="40.109375" style="74" bestFit="1" customWidth="1"/>
    <col min="3334" max="3334" width="7.5546875" style="74" bestFit="1" customWidth="1"/>
    <col min="3335" max="3335" width="8" style="74" customWidth="1"/>
    <col min="3336" max="3336" width="6" style="74" customWidth="1"/>
    <col min="3337" max="3341" width="7.6640625" style="74" customWidth="1"/>
    <col min="3342" max="3342" width="0" style="74" hidden="1" customWidth="1"/>
    <col min="3343" max="3343" width="8.88671875" style="74"/>
    <col min="3344" max="3353" width="9.33203125" style="74" customWidth="1"/>
    <col min="3354" max="3354" width="6.88671875" style="74" customWidth="1"/>
    <col min="3355" max="3355" width="5.33203125" style="74" customWidth="1"/>
    <col min="3356" max="3356" width="7.5546875" style="74" customWidth="1"/>
    <col min="3357" max="3357" width="6.88671875" style="74" bestFit="1" customWidth="1"/>
    <col min="3358" max="3358" width="49.33203125" style="74" bestFit="1" customWidth="1"/>
    <col min="3359" max="3359" width="10.33203125" style="74" bestFit="1" customWidth="1"/>
    <col min="3360" max="3360" width="5.109375" style="74" bestFit="1" customWidth="1"/>
    <col min="3361" max="3361" width="10.33203125" style="74" customWidth="1"/>
    <col min="3362" max="3362" width="9.109375" style="74" customWidth="1"/>
    <col min="3363" max="3587" width="8.88671875" style="74"/>
    <col min="3588" max="3588" width="5.6640625" style="74" bestFit="1" customWidth="1"/>
    <col min="3589" max="3589" width="40.109375" style="74" bestFit="1" customWidth="1"/>
    <col min="3590" max="3590" width="7.5546875" style="74" bestFit="1" customWidth="1"/>
    <col min="3591" max="3591" width="8" style="74" customWidth="1"/>
    <col min="3592" max="3592" width="6" style="74" customWidth="1"/>
    <col min="3593" max="3597" width="7.6640625" style="74" customWidth="1"/>
    <col min="3598" max="3598" width="0" style="74" hidden="1" customWidth="1"/>
    <col min="3599" max="3599" width="8.88671875" style="74"/>
    <col min="3600" max="3609" width="9.33203125" style="74" customWidth="1"/>
    <col min="3610" max="3610" width="6.88671875" style="74" customWidth="1"/>
    <col min="3611" max="3611" width="5.33203125" style="74" customWidth="1"/>
    <col min="3612" max="3612" width="7.5546875" style="74" customWidth="1"/>
    <col min="3613" max="3613" width="6.88671875" style="74" bestFit="1" customWidth="1"/>
    <col min="3614" max="3614" width="49.33203125" style="74" bestFit="1" customWidth="1"/>
    <col min="3615" max="3615" width="10.33203125" style="74" bestFit="1" customWidth="1"/>
    <col min="3616" max="3616" width="5.109375" style="74" bestFit="1" customWidth="1"/>
    <col min="3617" max="3617" width="10.33203125" style="74" customWidth="1"/>
    <col min="3618" max="3618" width="9.109375" style="74" customWidth="1"/>
    <col min="3619" max="3843" width="8.88671875" style="74"/>
    <col min="3844" max="3844" width="5.6640625" style="74" bestFit="1" customWidth="1"/>
    <col min="3845" max="3845" width="40.109375" style="74" bestFit="1" customWidth="1"/>
    <col min="3846" max="3846" width="7.5546875" style="74" bestFit="1" customWidth="1"/>
    <col min="3847" max="3847" width="8" style="74" customWidth="1"/>
    <col min="3848" max="3848" width="6" style="74" customWidth="1"/>
    <col min="3849" max="3853" width="7.6640625" style="74" customWidth="1"/>
    <col min="3854" max="3854" width="0" style="74" hidden="1" customWidth="1"/>
    <col min="3855" max="3855" width="8.88671875" style="74"/>
    <col min="3856" max="3865" width="9.33203125" style="74" customWidth="1"/>
    <col min="3866" max="3866" width="6.88671875" style="74" customWidth="1"/>
    <col min="3867" max="3867" width="5.33203125" style="74" customWidth="1"/>
    <col min="3868" max="3868" width="7.5546875" style="74" customWidth="1"/>
    <col min="3869" max="3869" width="6.88671875" style="74" bestFit="1" customWidth="1"/>
    <col min="3870" max="3870" width="49.33203125" style="74" bestFit="1" customWidth="1"/>
    <col min="3871" max="3871" width="10.33203125" style="74" bestFit="1" customWidth="1"/>
    <col min="3872" max="3872" width="5.109375" style="74" bestFit="1" customWidth="1"/>
    <col min="3873" max="3873" width="10.33203125" style="74" customWidth="1"/>
    <col min="3874" max="3874" width="9.109375" style="74" customWidth="1"/>
    <col min="3875" max="4099" width="8.88671875" style="74"/>
    <col min="4100" max="4100" width="5.6640625" style="74" bestFit="1" customWidth="1"/>
    <col min="4101" max="4101" width="40.109375" style="74" bestFit="1" customWidth="1"/>
    <col min="4102" max="4102" width="7.5546875" style="74" bestFit="1" customWidth="1"/>
    <col min="4103" max="4103" width="8" style="74" customWidth="1"/>
    <col min="4104" max="4104" width="6" style="74" customWidth="1"/>
    <col min="4105" max="4109" width="7.6640625" style="74" customWidth="1"/>
    <col min="4110" max="4110" width="0" style="74" hidden="1" customWidth="1"/>
    <col min="4111" max="4111" width="8.88671875" style="74"/>
    <col min="4112" max="4121" width="9.33203125" style="74" customWidth="1"/>
    <col min="4122" max="4122" width="6.88671875" style="74" customWidth="1"/>
    <col min="4123" max="4123" width="5.33203125" style="74" customWidth="1"/>
    <col min="4124" max="4124" width="7.5546875" style="74" customWidth="1"/>
    <col min="4125" max="4125" width="6.88671875" style="74" bestFit="1" customWidth="1"/>
    <col min="4126" max="4126" width="49.33203125" style="74" bestFit="1" customWidth="1"/>
    <col min="4127" max="4127" width="10.33203125" style="74" bestFit="1" customWidth="1"/>
    <col min="4128" max="4128" width="5.109375" style="74" bestFit="1" customWidth="1"/>
    <col min="4129" max="4129" width="10.33203125" style="74" customWidth="1"/>
    <col min="4130" max="4130" width="9.109375" style="74" customWidth="1"/>
    <col min="4131" max="4355" width="8.88671875" style="74"/>
    <col min="4356" max="4356" width="5.6640625" style="74" bestFit="1" customWidth="1"/>
    <col min="4357" max="4357" width="40.109375" style="74" bestFit="1" customWidth="1"/>
    <col min="4358" max="4358" width="7.5546875" style="74" bestFit="1" customWidth="1"/>
    <col min="4359" max="4359" width="8" style="74" customWidth="1"/>
    <col min="4360" max="4360" width="6" style="74" customWidth="1"/>
    <col min="4361" max="4365" width="7.6640625" style="74" customWidth="1"/>
    <col min="4366" max="4366" width="0" style="74" hidden="1" customWidth="1"/>
    <col min="4367" max="4367" width="8.88671875" style="74"/>
    <col min="4368" max="4377" width="9.33203125" style="74" customWidth="1"/>
    <col min="4378" max="4378" width="6.88671875" style="74" customWidth="1"/>
    <col min="4379" max="4379" width="5.33203125" style="74" customWidth="1"/>
    <col min="4380" max="4380" width="7.5546875" style="74" customWidth="1"/>
    <col min="4381" max="4381" width="6.88671875" style="74" bestFit="1" customWidth="1"/>
    <col min="4382" max="4382" width="49.33203125" style="74" bestFit="1" customWidth="1"/>
    <col min="4383" max="4383" width="10.33203125" style="74" bestFit="1" customWidth="1"/>
    <col min="4384" max="4384" width="5.109375" style="74" bestFit="1" customWidth="1"/>
    <col min="4385" max="4385" width="10.33203125" style="74" customWidth="1"/>
    <col min="4386" max="4386" width="9.109375" style="74" customWidth="1"/>
    <col min="4387" max="4611" width="8.88671875" style="74"/>
    <col min="4612" max="4612" width="5.6640625" style="74" bestFit="1" customWidth="1"/>
    <col min="4613" max="4613" width="40.109375" style="74" bestFit="1" customWidth="1"/>
    <col min="4614" max="4614" width="7.5546875" style="74" bestFit="1" customWidth="1"/>
    <col min="4615" max="4615" width="8" style="74" customWidth="1"/>
    <col min="4616" max="4616" width="6" style="74" customWidth="1"/>
    <col min="4617" max="4621" width="7.6640625" style="74" customWidth="1"/>
    <col min="4622" max="4622" width="0" style="74" hidden="1" customWidth="1"/>
    <col min="4623" max="4623" width="8.88671875" style="74"/>
    <col min="4624" max="4633" width="9.33203125" style="74" customWidth="1"/>
    <col min="4634" max="4634" width="6.88671875" style="74" customWidth="1"/>
    <col min="4635" max="4635" width="5.33203125" style="74" customWidth="1"/>
    <col min="4636" max="4636" width="7.5546875" style="74" customWidth="1"/>
    <col min="4637" max="4637" width="6.88671875" style="74" bestFit="1" customWidth="1"/>
    <col min="4638" max="4638" width="49.33203125" style="74" bestFit="1" customWidth="1"/>
    <col min="4639" max="4639" width="10.33203125" style="74" bestFit="1" customWidth="1"/>
    <col min="4640" max="4640" width="5.109375" style="74" bestFit="1" customWidth="1"/>
    <col min="4641" max="4641" width="10.33203125" style="74" customWidth="1"/>
    <col min="4642" max="4642" width="9.109375" style="74" customWidth="1"/>
    <col min="4643" max="4867" width="8.88671875" style="74"/>
    <col min="4868" max="4868" width="5.6640625" style="74" bestFit="1" customWidth="1"/>
    <col min="4869" max="4869" width="40.109375" style="74" bestFit="1" customWidth="1"/>
    <col min="4870" max="4870" width="7.5546875" style="74" bestFit="1" customWidth="1"/>
    <col min="4871" max="4871" width="8" style="74" customWidth="1"/>
    <col min="4872" max="4872" width="6" style="74" customWidth="1"/>
    <col min="4873" max="4877" width="7.6640625" style="74" customWidth="1"/>
    <col min="4878" max="4878" width="0" style="74" hidden="1" customWidth="1"/>
    <col min="4879" max="4879" width="8.88671875" style="74"/>
    <col min="4880" max="4889" width="9.33203125" style="74" customWidth="1"/>
    <col min="4890" max="4890" width="6.88671875" style="74" customWidth="1"/>
    <col min="4891" max="4891" width="5.33203125" style="74" customWidth="1"/>
    <col min="4892" max="4892" width="7.5546875" style="74" customWidth="1"/>
    <col min="4893" max="4893" width="6.88671875" style="74" bestFit="1" customWidth="1"/>
    <col min="4894" max="4894" width="49.33203125" style="74" bestFit="1" customWidth="1"/>
    <col min="4895" max="4895" width="10.33203125" style="74" bestFit="1" customWidth="1"/>
    <col min="4896" max="4896" width="5.109375" style="74" bestFit="1" customWidth="1"/>
    <col min="4897" max="4897" width="10.33203125" style="74" customWidth="1"/>
    <col min="4898" max="4898" width="9.109375" style="74" customWidth="1"/>
    <col min="4899" max="5123" width="8.88671875" style="74"/>
    <col min="5124" max="5124" width="5.6640625" style="74" bestFit="1" customWidth="1"/>
    <col min="5125" max="5125" width="40.109375" style="74" bestFit="1" customWidth="1"/>
    <col min="5126" max="5126" width="7.5546875" style="74" bestFit="1" customWidth="1"/>
    <col min="5127" max="5127" width="8" style="74" customWidth="1"/>
    <col min="5128" max="5128" width="6" style="74" customWidth="1"/>
    <col min="5129" max="5133" width="7.6640625" style="74" customWidth="1"/>
    <col min="5134" max="5134" width="0" style="74" hidden="1" customWidth="1"/>
    <col min="5135" max="5135" width="8.88671875" style="74"/>
    <col min="5136" max="5145" width="9.33203125" style="74" customWidth="1"/>
    <col min="5146" max="5146" width="6.88671875" style="74" customWidth="1"/>
    <col min="5147" max="5147" width="5.33203125" style="74" customWidth="1"/>
    <col min="5148" max="5148" width="7.5546875" style="74" customWidth="1"/>
    <col min="5149" max="5149" width="6.88671875" style="74" bestFit="1" customWidth="1"/>
    <col min="5150" max="5150" width="49.33203125" style="74" bestFit="1" customWidth="1"/>
    <col min="5151" max="5151" width="10.33203125" style="74" bestFit="1" customWidth="1"/>
    <col min="5152" max="5152" width="5.109375" style="74" bestFit="1" customWidth="1"/>
    <col min="5153" max="5153" width="10.33203125" style="74" customWidth="1"/>
    <col min="5154" max="5154" width="9.109375" style="74" customWidth="1"/>
    <col min="5155" max="5379" width="8.88671875" style="74"/>
    <col min="5380" max="5380" width="5.6640625" style="74" bestFit="1" customWidth="1"/>
    <col min="5381" max="5381" width="40.109375" style="74" bestFit="1" customWidth="1"/>
    <col min="5382" max="5382" width="7.5546875" style="74" bestFit="1" customWidth="1"/>
    <col min="5383" max="5383" width="8" style="74" customWidth="1"/>
    <col min="5384" max="5384" width="6" style="74" customWidth="1"/>
    <col min="5385" max="5389" width="7.6640625" style="74" customWidth="1"/>
    <col min="5390" max="5390" width="0" style="74" hidden="1" customWidth="1"/>
    <col min="5391" max="5391" width="8.88671875" style="74"/>
    <col min="5392" max="5401" width="9.33203125" style="74" customWidth="1"/>
    <col min="5402" max="5402" width="6.88671875" style="74" customWidth="1"/>
    <col min="5403" max="5403" width="5.33203125" style="74" customWidth="1"/>
    <col min="5404" max="5404" width="7.5546875" style="74" customWidth="1"/>
    <col min="5405" max="5405" width="6.88671875" style="74" bestFit="1" customWidth="1"/>
    <col min="5406" max="5406" width="49.33203125" style="74" bestFit="1" customWidth="1"/>
    <col min="5407" max="5407" width="10.33203125" style="74" bestFit="1" customWidth="1"/>
    <col min="5408" max="5408" width="5.109375" style="74" bestFit="1" customWidth="1"/>
    <col min="5409" max="5409" width="10.33203125" style="74" customWidth="1"/>
    <col min="5410" max="5410" width="9.109375" style="74" customWidth="1"/>
    <col min="5411" max="5635" width="8.88671875" style="74"/>
    <col min="5636" max="5636" width="5.6640625" style="74" bestFit="1" customWidth="1"/>
    <col min="5637" max="5637" width="40.109375" style="74" bestFit="1" customWidth="1"/>
    <col min="5638" max="5638" width="7.5546875" style="74" bestFit="1" customWidth="1"/>
    <col min="5639" max="5639" width="8" style="74" customWidth="1"/>
    <col min="5640" max="5640" width="6" style="74" customWidth="1"/>
    <col min="5641" max="5645" width="7.6640625" style="74" customWidth="1"/>
    <col min="5646" max="5646" width="0" style="74" hidden="1" customWidth="1"/>
    <col min="5647" max="5647" width="8.88671875" style="74"/>
    <col min="5648" max="5657" width="9.33203125" style="74" customWidth="1"/>
    <col min="5658" max="5658" width="6.88671875" style="74" customWidth="1"/>
    <col min="5659" max="5659" width="5.33203125" style="74" customWidth="1"/>
    <col min="5660" max="5660" width="7.5546875" style="74" customWidth="1"/>
    <col min="5661" max="5661" width="6.88671875" style="74" bestFit="1" customWidth="1"/>
    <col min="5662" max="5662" width="49.33203125" style="74" bestFit="1" customWidth="1"/>
    <col min="5663" max="5663" width="10.33203125" style="74" bestFit="1" customWidth="1"/>
    <col min="5664" max="5664" width="5.109375" style="74" bestFit="1" customWidth="1"/>
    <col min="5665" max="5665" width="10.33203125" style="74" customWidth="1"/>
    <col min="5666" max="5666" width="9.109375" style="74" customWidth="1"/>
    <col min="5667" max="5891" width="8.88671875" style="74"/>
    <col min="5892" max="5892" width="5.6640625" style="74" bestFit="1" customWidth="1"/>
    <col min="5893" max="5893" width="40.109375" style="74" bestFit="1" customWidth="1"/>
    <col min="5894" max="5894" width="7.5546875" style="74" bestFit="1" customWidth="1"/>
    <col min="5895" max="5895" width="8" style="74" customWidth="1"/>
    <col min="5896" max="5896" width="6" style="74" customWidth="1"/>
    <col min="5897" max="5901" width="7.6640625" style="74" customWidth="1"/>
    <col min="5902" max="5902" width="0" style="74" hidden="1" customWidth="1"/>
    <col min="5903" max="5903" width="8.88671875" style="74"/>
    <col min="5904" max="5913" width="9.33203125" style="74" customWidth="1"/>
    <col min="5914" max="5914" width="6.88671875" style="74" customWidth="1"/>
    <col min="5915" max="5915" width="5.33203125" style="74" customWidth="1"/>
    <col min="5916" max="5916" width="7.5546875" style="74" customWidth="1"/>
    <col min="5917" max="5917" width="6.88671875" style="74" bestFit="1" customWidth="1"/>
    <col min="5918" max="5918" width="49.33203125" style="74" bestFit="1" customWidth="1"/>
    <col min="5919" max="5919" width="10.33203125" style="74" bestFit="1" customWidth="1"/>
    <col min="5920" max="5920" width="5.109375" style="74" bestFit="1" customWidth="1"/>
    <col min="5921" max="5921" width="10.33203125" style="74" customWidth="1"/>
    <col min="5922" max="5922" width="9.109375" style="74" customWidth="1"/>
    <col min="5923" max="6147" width="8.88671875" style="74"/>
    <col min="6148" max="6148" width="5.6640625" style="74" bestFit="1" customWidth="1"/>
    <col min="6149" max="6149" width="40.109375" style="74" bestFit="1" customWidth="1"/>
    <col min="6150" max="6150" width="7.5546875" style="74" bestFit="1" customWidth="1"/>
    <col min="6151" max="6151" width="8" style="74" customWidth="1"/>
    <col min="6152" max="6152" width="6" style="74" customWidth="1"/>
    <col min="6153" max="6157" width="7.6640625" style="74" customWidth="1"/>
    <col min="6158" max="6158" width="0" style="74" hidden="1" customWidth="1"/>
    <col min="6159" max="6159" width="8.88671875" style="74"/>
    <col min="6160" max="6169" width="9.33203125" style="74" customWidth="1"/>
    <col min="6170" max="6170" width="6.88671875" style="74" customWidth="1"/>
    <col min="6171" max="6171" width="5.33203125" style="74" customWidth="1"/>
    <col min="6172" max="6172" width="7.5546875" style="74" customWidth="1"/>
    <col min="6173" max="6173" width="6.88671875" style="74" bestFit="1" customWidth="1"/>
    <col min="6174" max="6174" width="49.33203125" style="74" bestFit="1" customWidth="1"/>
    <col min="6175" max="6175" width="10.33203125" style="74" bestFit="1" customWidth="1"/>
    <col min="6176" max="6176" width="5.109375" style="74" bestFit="1" customWidth="1"/>
    <col min="6177" max="6177" width="10.33203125" style="74" customWidth="1"/>
    <col min="6178" max="6178" width="9.109375" style="74" customWidth="1"/>
    <col min="6179" max="6403" width="8.88671875" style="74"/>
    <col min="6404" max="6404" width="5.6640625" style="74" bestFit="1" customWidth="1"/>
    <col min="6405" max="6405" width="40.109375" style="74" bestFit="1" customWidth="1"/>
    <col min="6406" max="6406" width="7.5546875" style="74" bestFit="1" customWidth="1"/>
    <col min="6407" max="6407" width="8" style="74" customWidth="1"/>
    <col min="6408" max="6408" width="6" style="74" customWidth="1"/>
    <col min="6409" max="6413" width="7.6640625" style="74" customWidth="1"/>
    <col min="6414" max="6414" width="0" style="74" hidden="1" customWidth="1"/>
    <col min="6415" max="6415" width="8.88671875" style="74"/>
    <col min="6416" max="6425" width="9.33203125" style="74" customWidth="1"/>
    <col min="6426" max="6426" width="6.88671875" style="74" customWidth="1"/>
    <col min="6427" max="6427" width="5.33203125" style="74" customWidth="1"/>
    <col min="6428" max="6428" width="7.5546875" style="74" customWidth="1"/>
    <col min="6429" max="6429" width="6.88671875" style="74" bestFit="1" customWidth="1"/>
    <col min="6430" max="6430" width="49.33203125" style="74" bestFit="1" customWidth="1"/>
    <col min="6431" max="6431" width="10.33203125" style="74" bestFit="1" customWidth="1"/>
    <col min="6432" max="6432" width="5.109375" style="74" bestFit="1" customWidth="1"/>
    <col min="6433" max="6433" width="10.33203125" style="74" customWidth="1"/>
    <col min="6434" max="6434" width="9.109375" style="74" customWidth="1"/>
    <col min="6435" max="6659" width="8.88671875" style="74"/>
    <col min="6660" max="6660" width="5.6640625" style="74" bestFit="1" customWidth="1"/>
    <col min="6661" max="6661" width="40.109375" style="74" bestFit="1" customWidth="1"/>
    <col min="6662" max="6662" width="7.5546875" style="74" bestFit="1" customWidth="1"/>
    <col min="6663" max="6663" width="8" style="74" customWidth="1"/>
    <col min="6664" max="6664" width="6" style="74" customWidth="1"/>
    <col min="6665" max="6669" width="7.6640625" style="74" customWidth="1"/>
    <col min="6670" max="6670" width="0" style="74" hidden="1" customWidth="1"/>
    <col min="6671" max="6671" width="8.88671875" style="74"/>
    <col min="6672" max="6681" width="9.33203125" style="74" customWidth="1"/>
    <col min="6682" max="6682" width="6.88671875" style="74" customWidth="1"/>
    <col min="6683" max="6683" width="5.33203125" style="74" customWidth="1"/>
    <col min="6684" max="6684" width="7.5546875" style="74" customWidth="1"/>
    <col min="6685" max="6685" width="6.88671875" style="74" bestFit="1" customWidth="1"/>
    <col min="6686" max="6686" width="49.33203125" style="74" bestFit="1" customWidth="1"/>
    <col min="6687" max="6687" width="10.33203125" style="74" bestFit="1" customWidth="1"/>
    <col min="6688" max="6688" width="5.109375" style="74" bestFit="1" customWidth="1"/>
    <col min="6689" max="6689" width="10.33203125" style="74" customWidth="1"/>
    <col min="6690" max="6690" width="9.109375" style="74" customWidth="1"/>
    <col min="6691" max="6915" width="8.88671875" style="74"/>
    <col min="6916" max="6916" width="5.6640625" style="74" bestFit="1" customWidth="1"/>
    <col min="6917" max="6917" width="40.109375" style="74" bestFit="1" customWidth="1"/>
    <col min="6918" max="6918" width="7.5546875" style="74" bestFit="1" customWidth="1"/>
    <col min="6919" max="6919" width="8" style="74" customWidth="1"/>
    <col min="6920" max="6920" width="6" style="74" customWidth="1"/>
    <col min="6921" max="6925" width="7.6640625" style="74" customWidth="1"/>
    <col min="6926" max="6926" width="0" style="74" hidden="1" customWidth="1"/>
    <col min="6927" max="6927" width="8.88671875" style="74"/>
    <col min="6928" max="6937" width="9.33203125" style="74" customWidth="1"/>
    <col min="6938" max="6938" width="6.88671875" style="74" customWidth="1"/>
    <col min="6939" max="6939" width="5.33203125" style="74" customWidth="1"/>
    <col min="6940" max="6940" width="7.5546875" style="74" customWidth="1"/>
    <col min="6941" max="6941" width="6.88671875" style="74" bestFit="1" customWidth="1"/>
    <col min="6942" max="6942" width="49.33203125" style="74" bestFit="1" customWidth="1"/>
    <col min="6943" max="6943" width="10.33203125" style="74" bestFit="1" customWidth="1"/>
    <col min="6944" max="6944" width="5.109375" style="74" bestFit="1" customWidth="1"/>
    <col min="6945" max="6945" width="10.33203125" style="74" customWidth="1"/>
    <col min="6946" max="6946" width="9.109375" style="74" customWidth="1"/>
    <col min="6947" max="7171" width="8.88671875" style="74"/>
    <col min="7172" max="7172" width="5.6640625" style="74" bestFit="1" customWidth="1"/>
    <col min="7173" max="7173" width="40.109375" style="74" bestFit="1" customWidth="1"/>
    <col min="7174" max="7174" width="7.5546875" style="74" bestFit="1" customWidth="1"/>
    <col min="7175" max="7175" width="8" style="74" customWidth="1"/>
    <col min="7176" max="7176" width="6" style="74" customWidth="1"/>
    <col min="7177" max="7181" width="7.6640625" style="74" customWidth="1"/>
    <col min="7182" max="7182" width="0" style="74" hidden="1" customWidth="1"/>
    <col min="7183" max="7183" width="8.88671875" style="74"/>
    <col min="7184" max="7193" width="9.33203125" style="74" customWidth="1"/>
    <col min="7194" max="7194" width="6.88671875" style="74" customWidth="1"/>
    <col min="7195" max="7195" width="5.33203125" style="74" customWidth="1"/>
    <col min="7196" max="7196" width="7.5546875" style="74" customWidth="1"/>
    <col min="7197" max="7197" width="6.88671875" style="74" bestFit="1" customWidth="1"/>
    <col min="7198" max="7198" width="49.33203125" style="74" bestFit="1" customWidth="1"/>
    <col min="7199" max="7199" width="10.33203125" style="74" bestFit="1" customWidth="1"/>
    <col min="7200" max="7200" width="5.109375" style="74" bestFit="1" customWidth="1"/>
    <col min="7201" max="7201" width="10.33203125" style="74" customWidth="1"/>
    <col min="7202" max="7202" width="9.109375" style="74" customWidth="1"/>
    <col min="7203" max="7427" width="8.88671875" style="74"/>
    <col min="7428" max="7428" width="5.6640625" style="74" bestFit="1" customWidth="1"/>
    <col min="7429" max="7429" width="40.109375" style="74" bestFit="1" customWidth="1"/>
    <col min="7430" max="7430" width="7.5546875" style="74" bestFit="1" customWidth="1"/>
    <col min="7431" max="7431" width="8" style="74" customWidth="1"/>
    <col min="7432" max="7432" width="6" style="74" customWidth="1"/>
    <col min="7433" max="7437" width="7.6640625" style="74" customWidth="1"/>
    <col min="7438" max="7438" width="0" style="74" hidden="1" customWidth="1"/>
    <col min="7439" max="7439" width="8.88671875" style="74"/>
    <col min="7440" max="7449" width="9.33203125" style="74" customWidth="1"/>
    <col min="7450" max="7450" width="6.88671875" style="74" customWidth="1"/>
    <col min="7451" max="7451" width="5.33203125" style="74" customWidth="1"/>
    <col min="7452" max="7452" width="7.5546875" style="74" customWidth="1"/>
    <col min="7453" max="7453" width="6.88671875" style="74" bestFit="1" customWidth="1"/>
    <col min="7454" max="7454" width="49.33203125" style="74" bestFit="1" customWidth="1"/>
    <col min="7455" max="7455" width="10.33203125" style="74" bestFit="1" customWidth="1"/>
    <col min="7456" max="7456" width="5.109375" style="74" bestFit="1" customWidth="1"/>
    <col min="7457" max="7457" width="10.33203125" style="74" customWidth="1"/>
    <col min="7458" max="7458" width="9.109375" style="74" customWidth="1"/>
    <col min="7459" max="7683" width="8.88671875" style="74"/>
    <col min="7684" max="7684" width="5.6640625" style="74" bestFit="1" customWidth="1"/>
    <col min="7685" max="7685" width="40.109375" style="74" bestFit="1" customWidth="1"/>
    <col min="7686" max="7686" width="7.5546875" style="74" bestFit="1" customWidth="1"/>
    <col min="7687" max="7687" width="8" style="74" customWidth="1"/>
    <col min="7688" max="7688" width="6" style="74" customWidth="1"/>
    <col min="7689" max="7693" width="7.6640625" style="74" customWidth="1"/>
    <col min="7694" max="7694" width="0" style="74" hidden="1" customWidth="1"/>
    <col min="7695" max="7695" width="8.88671875" style="74"/>
    <col min="7696" max="7705" width="9.33203125" style="74" customWidth="1"/>
    <col min="7706" max="7706" width="6.88671875" style="74" customWidth="1"/>
    <col min="7707" max="7707" width="5.33203125" style="74" customWidth="1"/>
    <col min="7708" max="7708" width="7.5546875" style="74" customWidth="1"/>
    <col min="7709" max="7709" width="6.88671875" style="74" bestFit="1" customWidth="1"/>
    <col min="7710" max="7710" width="49.33203125" style="74" bestFit="1" customWidth="1"/>
    <col min="7711" max="7711" width="10.33203125" style="74" bestFit="1" customWidth="1"/>
    <col min="7712" max="7712" width="5.109375" style="74" bestFit="1" customWidth="1"/>
    <col min="7713" max="7713" width="10.33203125" style="74" customWidth="1"/>
    <col min="7714" max="7714" width="9.109375" style="74" customWidth="1"/>
    <col min="7715" max="7939" width="8.88671875" style="74"/>
    <col min="7940" max="7940" width="5.6640625" style="74" bestFit="1" customWidth="1"/>
    <col min="7941" max="7941" width="40.109375" style="74" bestFit="1" customWidth="1"/>
    <col min="7942" max="7942" width="7.5546875" style="74" bestFit="1" customWidth="1"/>
    <col min="7943" max="7943" width="8" style="74" customWidth="1"/>
    <col min="7944" max="7944" width="6" style="74" customWidth="1"/>
    <col min="7945" max="7949" width="7.6640625" style="74" customWidth="1"/>
    <col min="7950" max="7950" width="0" style="74" hidden="1" customWidth="1"/>
    <col min="7951" max="7951" width="8.88671875" style="74"/>
    <col min="7952" max="7961" width="9.33203125" style="74" customWidth="1"/>
    <col min="7962" max="7962" width="6.88671875" style="74" customWidth="1"/>
    <col min="7963" max="7963" width="5.33203125" style="74" customWidth="1"/>
    <col min="7964" max="7964" width="7.5546875" style="74" customWidth="1"/>
    <col min="7965" max="7965" width="6.88671875" style="74" bestFit="1" customWidth="1"/>
    <col min="7966" max="7966" width="49.33203125" style="74" bestFit="1" customWidth="1"/>
    <col min="7967" max="7967" width="10.33203125" style="74" bestFit="1" customWidth="1"/>
    <col min="7968" max="7968" width="5.109375" style="74" bestFit="1" customWidth="1"/>
    <col min="7969" max="7969" width="10.33203125" style="74" customWidth="1"/>
    <col min="7970" max="7970" width="9.109375" style="74" customWidth="1"/>
    <col min="7971" max="8195" width="8.88671875" style="74"/>
    <col min="8196" max="8196" width="5.6640625" style="74" bestFit="1" customWidth="1"/>
    <col min="8197" max="8197" width="40.109375" style="74" bestFit="1" customWidth="1"/>
    <col min="8198" max="8198" width="7.5546875" style="74" bestFit="1" customWidth="1"/>
    <col min="8199" max="8199" width="8" style="74" customWidth="1"/>
    <col min="8200" max="8200" width="6" style="74" customWidth="1"/>
    <col min="8201" max="8205" width="7.6640625" style="74" customWidth="1"/>
    <col min="8206" max="8206" width="0" style="74" hidden="1" customWidth="1"/>
    <col min="8207" max="8207" width="8.88671875" style="74"/>
    <col min="8208" max="8217" width="9.33203125" style="74" customWidth="1"/>
    <col min="8218" max="8218" width="6.88671875" style="74" customWidth="1"/>
    <col min="8219" max="8219" width="5.33203125" style="74" customWidth="1"/>
    <col min="8220" max="8220" width="7.5546875" style="74" customWidth="1"/>
    <col min="8221" max="8221" width="6.88671875" style="74" bestFit="1" customWidth="1"/>
    <col min="8222" max="8222" width="49.33203125" style="74" bestFit="1" customWidth="1"/>
    <col min="8223" max="8223" width="10.33203125" style="74" bestFit="1" customWidth="1"/>
    <col min="8224" max="8224" width="5.109375" style="74" bestFit="1" customWidth="1"/>
    <col min="8225" max="8225" width="10.33203125" style="74" customWidth="1"/>
    <col min="8226" max="8226" width="9.109375" style="74" customWidth="1"/>
    <col min="8227" max="8451" width="8.88671875" style="74"/>
    <col min="8452" max="8452" width="5.6640625" style="74" bestFit="1" customWidth="1"/>
    <col min="8453" max="8453" width="40.109375" style="74" bestFit="1" customWidth="1"/>
    <col min="8454" max="8454" width="7.5546875" style="74" bestFit="1" customWidth="1"/>
    <col min="8455" max="8455" width="8" style="74" customWidth="1"/>
    <col min="8456" max="8456" width="6" style="74" customWidth="1"/>
    <col min="8457" max="8461" width="7.6640625" style="74" customWidth="1"/>
    <col min="8462" max="8462" width="0" style="74" hidden="1" customWidth="1"/>
    <col min="8463" max="8463" width="8.88671875" style="74"/>
    <col min="8464" max="8473" width="9.33203125" style="74" customWidth="1"/>
    <col min="8474" max="8474" width="6.88671875" style="74" customWidth="1"/>
    <col min="8475" max="8475" width="5.33203125" style="74" customWidth="1"/>
    <col min="8476" max="8476" width="7.5546875" style="74" customWidth="1"/>
    <col min="8477" max="8477" width="6.88671875" style="74" bestFit="1" customWidth="1"/>
    <col min="8478" max="8478" width="49.33203125" style="74" bestFit="1" customWidth="1"/>
    <col min="8479" max="8479" width="10.33203125" style="74" bestFit="1" customWidth="1"/>
    <col min="8480" max="8480" width="5.109375" style="74" bestFit="1" customWidth="1"/>
    <col min="8481" max="8481" width="10.33203125" style="74" customWidth="1"/>
    <col min="8482" max="8482" width="9.109375" style="74" customWidth="1"/>
    <col min="8483" max="8707" width="8.88671875" style="74"/>
    <col min="8708" max="8708" width="5.6640625" style="74" bestFit="1" customWidth="1"/>
    <col min="8709" max="8709" width="40.109375" style="74" bestFit="1" customWidth="1"/>
    <col min="8710" max="8710" width="7.5546875" style="74" bestFit="1" customWidth="1"/>
    <col min="8711" max="8711" width="8" style="74" customWidth="1"/>
    <col min="8712" max="8712" width="6" style="74" customWidth="1"/>
    <col min="8713" max="8717" width="7.6640625" style="74" customWidth="1"/>
    <col min="8718" max="8718" width="0" style="74" hidden="1" customWidth="1"/>
    <col min="8719" max="8719" width="8.88671875" style="74"/>
    <col min="8720" max="8729" width="9.33203125" style="74" customWidth="1"/>
    <col min="8730" max="8730" width="6.88671875" style="74" customWidth="1"/>
    <col min="8731" max="8731" width="5.33203125" style="74" customWidth="1"/>
    <col min="8732" max="8732" width="7.5546875" style="74" customWidth="1"/>
    <col min="8733" max="8733" width="6.88671875" style="74" bestFit="1" customWidth="1"/>
    <col min="8734" max="8734" width="49.33203125" style="74" bestFit="1" customWidth="1"/>
    <col min="8735" max="8735" width="10.33203125" style="74" bestFit="1" customWidth="1"/>
    <col min="8736" max="8736" width="5.109375" style="74" bestFit="1" customWidth="1"/>
    <col min="8737" max="8737" width="10.33203125" style="74" customWidth="1"/>
    <col min="8738" max="8738" width="9.109375" style="74" customWidth="1"/>
    <col min="8739" max="8963" width="8.88671875" style="74"/>
    <col min="8964" max="8964" width="5.6640625" style="74" bestFit="1" customWidth="1"/>
    <col min="8965" max="8965" width="40.109375" style="74" bestFit="1" customWidth="1"/>
    <col min="8966" max="8966" width="7.5546875" style="74" bestFit="1" customWidth="1"/>
    <col min="8967" max="8967" width="8" style="74" customWidth="1"/>
    <col min="8968" max="8968" width="6" style="74" customWidth="1"/>
    <col min="8969" max="8973" width="7.6640625" style="74" customWidth="1"/>
    <col min="8974" max="8974" width="0" style="74" hidden="1" customWidth="1"/>
    <col min="8975" max="8975" width="8.88671875" style="74"/>
    <col min="8976" max="8985" width="9.33203125" style="74" customWidth="1"/>
    <col min="8986" max="8986" width="6.88671875" style="74" customWidth="1"/>
    <col min="8987" max="8987" width="5.33203125" style="74" customWidth="1"/>
    <col min="8988" max="8988" width="7.5546875" style="74" customWidth="1"/>
    <col min="8989" max="8989" width="6.88671875" style="74" bestFit="1" customWidth="1"/>
    <col min="8990" max="8990" width="49.33203125" style="74" bestFit="1" customWidth="1"/>
    <col min="8991" max="8991" width="10.33203125" style="74" bestFit="1" customWidth="1"/>
    <col min="8992" max="8992" width="5.109375" style="74" bestFit="1" customWidth="1"/>
    <col min="8993" max="8993" width="10.33203125" style="74" customWidth="1"/>
    <col min="8994" max="8994" width="9.109375" style="74" customWidth="1"/>
    <col min="8995" max="9219" width="8.88671875" style="74"/>
    <col min="9220" max="9220" width="5.6640625" style="74" bestFit="1" customWidth="1"/>
    <col min="9221" max="9221" width="40.109375" style="74" bestFit="1" customWidth="1"/>
    <col min="9222" max="9222" width="7.5546875" style="74" bestFit="1" customWidth="1"/>
    <col min="9223" max="9223" width="8" style="74" customWidth="1"/>
    <col min="9224" max="9224" width="6" style="74" customWidth="1"/>
    <col min="9225" max="9229" width="7.6640625" style="74" customWidth="1"/>
    <col min="9230" max="9230" width="0" style="74" hidden="1" customWidth="1"/>
    <col min="9231" max="9231" width="8.88671875" style="74"/>
    <col min="9232" max="9241" width="9.33203125" style="74" customWidth="1"/>
    <col min="9242" max="9242" width="6.88671875" style="74" customWidth="1"/>
    <col min="9243" max="9243" width="5.33203125" style="74" customWidth="1"/>
    <col min="9244" max="9244" width="7.5546875" style="74" customWidth="1"/>
    <col min="9245" max="9245" width="6.88671875" style="74" bestFit="1" customWidth="1"/>
    <col min="9246" max="9246" width="49.33203125" style="74" bestFit="1" customWidth="1"/>
    <col min="9247" max="9247" width="10.33203125" style="74" bestFit="1" customWidth="1"/>
    <col min="9248" max="9248" width="5.109375" style="74" bestFit="1" customWidth="1"/>
    <col min="9249" max="9249" width="10.33203125" style="74" customWidth="1"/>
    <col min="9250" max="9250" width="9.109375" style="74" customWidth="1"/>
    <col min="9251" max="9475" width="8.88671875" style="74"/>
    <col min="9476" max="9476" width="5.6640625" style="74" bestFit="1" customWidth="1"/>
    <col min="9477" max="9477" width="40.109375" style="74" bestFit="1" customWidth="1"/>
    <col min="9478" max="9478" width="7.5546875" style="74" bestFit="1" customWidth="1"/>
    <col min="9479" max="9479" width="8" style="74" customWidth="1"/>
    <col min="9480" max="9480" width="6" style="74" customWidth="1"/>
    <col min="9481" max="9485" width="7.6640625" style="74" customWidth="1"/>
    <col min="9486" max="9486" width="0" style="74" hidden="1" customWidth="1"/>
    <col min="9487" max="9487" width="8.88671875" style="74"/>
    <col min="9488" max="9497" width="9.33203125" style="74" customWidth="1"/>
    <col min="9498" max="9498" width="6.88671875" style="74" customWidth="1"/>
    <col min="9499" max="9499" width="5.33203125" style="74" customWidth="1"/>
    <col min="9500" max="9500" width="7.5546875" style="74" customWidth="1"/>
    <col min="9501" max="9501" width="6.88671875" style="74" bestFit="1" customWidth="1"/>
    <col min="9502" max="9502" width="49.33203125" style="74" bestFit="1" customWidth="1"/>
    <col min="9503" max="9503" width="10.33203125" style="74" bestFit="1" customWidth="1"/>
    <col min="9504" max="9504" width="5.109375" style="74" bestFit="1" customWidth="1"/>
    <col min="9505" max="9505" width="10.33203125" style="74" customWidth="1"/>
    <col min="9506" max="9506" width="9.109375" style="74" customWidth="1"/>
    <col min="9507" max="9731" width="8.88671875" style="74"/>
    <col min="9732" max="9732" width="5.6640625" style="74" bestFit="1" customWidth="1"/>
    <col min="9733" max="9733" width="40.109375" style="74" bestFit="1" customWidth="1"/>
    <col min="9734" max="9734" width="7.5546875" style="74" bestFit="1" customWidth="1"/>
    <col min="9735" max="9735" width="8" style="74" customWidth="1"/>
    <col min="9736" max="9736" width="6" style="74" customWidth="1"/>
    <col min="9737" max="9741" width="7.6640625" style="74" customWidth="1"/>
    <col min="9742" max="9742" width="0" style="74" hidden="1" customWidth="1"/>
    <col min="9743" max="9743" width="8.88671875" style="74"/>
    <col min="9744" max="9753" width="9.33203125" style="74" customWidth="1"/>
    <col min="9754" max="9754" width="6.88671875" style="74" customWidth="1"/>
    <col min="9755" max="9755" width="5.33203125" style="74" customWidth="1"/>
    <col min="9756" max="9756" width="7.5546875" style="74" customWidth="1"/>
    <col min="9757" max="9757" width="6.88671875" style="74" bestFit="1" customWidth="1"/>
    <col min="9758" max="9758" width="49.33203125" style="74" bestFit="1" customWidth="1"/>
    <col min="9759" max="9759" width="10.33203125" style="74" bestFit="1" customWidth="1"/>
    <col min="9760" max="9760" width="5.109375" style="74" bestFit="1" customWidth="1"/>
    <col min="9761" max="9761" width="10.33203125" style="74" customWidth="1"/>
    <col min="9762" max="9762" width="9.109375" style="74" customWidth="1"/>
    <col min="9763" max="9987" width="8.88671875" style="74"/>
    <col min="9988" max="9988" width="5.6640625" style="74" bestFit="1" customWidth="1"/>
    <col min="9989" max="9989" width="40.109375" style="74" bestFit="1" customWidth="1"/>
    <col min="9990" max="9990" width="7.5546875" style="74" bestFit="1" customWidth="1"/>
    <col min="9991" max="9991" width="8" style="74" customWidth="1"/>
    <col min="9992" max="9992" width="6" style="74" customWidth="1"/>
    <col min="9993" max="9997" width="7.6640625" style="74" customWidth="1"/>
    <col min="9998" max="9998" width="0" style="74" hidden="1" customWidth="1"/>
    <col min="9999" max="9999" width="8.88671875" style="74"/>
    <col min="10000" max="10009" width="9.33203125" style="74" customWidth="1"/>
    <col min="10010" max="10010" width="6.88671875" style="74" customWidth="1"/>
    <col min="10011" max="10011" width="5.33203125" style="74" customWidth="1"/>
    <col min="10012" max="10012" width="7.5546875" style="74" customWidth="1"/>
    <col min="10013" max="10013" width="6.88671875" style="74" bestFit="1" customWidth="1"/>
    <col min="10014" max="10014" width="49.33203125" style="74" bestFit="1" customWidth="1"/>
    <col min="10015" max="10015" width="10.33203125" style="74" bestFit="1" customWidth="1"/>
    <col min="10016" max="10016" width="5.109375" style="74" bestFit="1" customWidth="1"/>
    <col min="10017" max="10017" width="10.33203125" style="74" customWidth="1"/>
    <col min="10018" max="10018" width="9.109375" style="74" customWidth="1"/>
    <col min="10019" max="10243" width="8.88671875" style="74"/>
    <col min="10244" max="10244" width="5.6640625" style="74" bestFit="1" customWidth="1"/>
    <col min="10245" max="10245" width="40.109375" style="74" bestFit="1" customWidth="1"/>
    <col min="10246" max="10246" width="7.5546875" style="74" bestFit="1" customWidth="1"/>
    <col min="10247" max="10247" width="8" style="74" customWidth="1"/>
    <col min="10248" max="10248" width="6" style="74" customWidth="1"/>
    <col min="10249" max="10253" width="7.6640625" style="74" customWidth="1"/>
    <col min="10254" max="10254" width="0" style="74" hidden="1" customWidth="1"/>
    <col min="10255" max="10255" width="8.88671875" style="74"/>
    <col min="10256" max="10265" width="9.33203125" style="74" customWidth="1"/>
    <col min="10266" max="10266" width="6.88671875" style="74" customWidth="1"/>
    <col min="10267" max="10267" width="5.33203125" style="74" customWidth="1"/>
    <col min="10268" max="10268" width="7.5546875" style="74" customWidth="1"/>
    <col min="10269" max="10269" width="6.88671875" style="74" bestFit="1" customWidth="1"/>
    <col min="10270" max="10270" width="49.33203125" style="74" bestFit="1" customWidth="1"/>
    <col min="10271" max="10271" width="10.33203125" style="74" bestFit="1" customWidth="1"/>
    <col min="10272" max="10272" width="5.109375" style="74" bestFit="1" customWidth="1"/>
    <col min="10273" max="10273" width="10.33203125" style="74" customWidth="1"/>
    <col min="10274" max="10274" width="9.109375" style="74" customWidth="1"/>
    <col min="10275" max="10499" width="8.88671875" style="74"/>
    <col min="10500" max="10500" width="5.6640625" style="74" bestFit="1" customWidth="1"/>
    <col min="10501" max="10501" width="40.109375" style="74" bestFit="1" customWidth="1"/>
    <col min="10502" max="10502" width="7.5546875" style="74" bestFit="1" customWidth="1"/>
    <col min="10503" max="10503" width="8" style="74" customWidth="1"/>
    <col min="10504" max="10504" width="6" style="74" customWidth="1"/>
    <col min="10505" max="10509" width="7.6640625" style="74" customWidth="1"/>
    <col min="10510" max="10510" width="0" style="74" hidden="1" customWidth="1"/>
    <col min="10511" max="10511" width="8.88671875" style="74"/>
    <col min="10512" max="10521" width="9.33203125" style="74" customWidth="1"/>
    <col min="10522" max="10522" width="6.88671875" style="74" customWidth="1"/>
    <col min="10523" max="10523" width="5.33203125" style="74" customWidth="1"/>
    <col min="10524" max="10524" width="7.5546875" style="74" customWidth="1"/>
    <col min="10525" max="10525" width="6.88671875" style="74" bestFit="1" customWidth="1"/>
    <col min="10526" max="10526" width="49.33203125" style="74" bestFit="1" customWidth="1"/>
    <col min="10527" max="10527" width="10.33203125" style="74" bestFit="1" customWidth="1"/>
    <col min="10528" max="10528" width="5.109375" style="74" bestFit="1" customWidth="1"/>
    <col min="10529" max="10529" width="10.33203125" style="74" customWidth="1"/>
    <col min="10530" max="10530" width="9.109375" style="74" customWidth="1"/>
    <col min="10531" max="10755" width="8.88671875" style="74"/>
    <col min="10756" max="10756" width="5.6640625" style="74" bestFit="1" customWidth="1"/>
    <col min="10757" max="10757" width="40.109375" style="74" bestFit="1" customWidth="1"/>
    <col min="10758" max="10758" width="7.5546875" style="74" bestFit="1" customWidth="1"/>
    <col min="10759" max="10759" width="8" style="74" customWidth="1"/>
    <col min="10760" max="10760" width="6" style="74" customWidth="1"/>
    <col min="10761" max="10765" width="7.6640625" style="74" customWidth="1"/>
    <col min="10766" max="10766" width="0" style="74" hidden="1" customWidth="1"/>
    <col min="10767" max="10767" width="8.88671875" style="74"/>
    <col min="10768" max="10777" width="9.33203125" style="74" customWidth="1"/>
    <col min="10778" max="10778" width="6.88671875" style="74" customWidth="1"/>
    <col min="10779" max="10779" width="5.33203125" style="74" customWidth="1"/>
    <col min="10780" max="10780" width="7.5546875" style="74" customWidth="1"/>
    <col min="10781" max="10781" width="6.88671875" style="74" bestFit="1" customWidth="1"/>
    <col min="10782" max="10782" width="49.33203125" style="74" bestFit="1" customWidth="1"/>
    <col min="10783" max="10783" width="10.33203125" style="74" bestFit="1" customWidth="1"/>
    <col min="10784" max="10784" width="5.109375" style="74" bestFit="1" customWidth="1"/>
    <col min="10785" max="10785" width="10.33203125" style="74" customWidth="1"/>
    <col min="10786" max="10786" width="9.109375" style="74" customWidth="1"/>
    <col min="10787" max="11011" width="8.88671875" style="74"/>
    <col min="11012" max="11012" width="5.6640625" style="74" bestFit="1" customWidth="1"/>
    <col min="11013" max="11013" width="40.109375" style="74" bestFit="1" customWidth="1"/>
    <col min="11014" max="11014" width="7.5546875" style="74" bestFit="1" customWidth="1"/>
    <col min="11015" max="11015" width="8" style="74" customWidth="1"/>
    <col min="11016" max="11016" width="6" style="74" customWidth="1"/>
    <col min="11017" max="11021" width="7.6640625" style="74" customWidth="1"/>
    <col min="11022" max="11022" width="0" style="74" hidden="1" customWidth="1"/>
    <col min="11023" max="11023" width="8.88671875" style="74"/>
    <col min="11024" max="11033" width="9.33203125" style="74" customWidth="1"/>
    <col min="11034" max="11034" width="6.88671875" style="74" customWidth="1"/>
    <col min="11035" max="11035" width="5.33203125" style="74" customWidth="1"/>
    <col min="11036" max="11036" width="7.5546875" style="74" customWidth="1"/>
    <col min="11037" max="11037" width="6.88671875" style="74" bestFit="1" customWidth="1"/>
    <col min="11038" max="11038" width="49.33203125" style="74" bestFit="1" customWidth="1"/>
    <col min="11039" max="11039" width="10.33203125" style="74" bestFit="1" customWidth="1"/>
    <col min="11040" max="11040" width="5.109375" style="74" bestFit="1" customWidth="1"/>
    <col min="11041" max="11041" width="10.33203125" style="74" customWidth="1"/>
    <col min="11042" max="11042" width="9.109375" style="74" customWidth="1"/>
    <col min="11043" max="11267" width="8.88671875" style="74"/>
    <col min="11268" max="11268" width="5.6640625" style="74" bestFit="1" customWidth="1"/>
    <col min="11269" max="11269" width="40.109375" style="74" bestFit="1" customWidth="1"/>
    <col min="11270" max="11270" width="7.5546875" style="74" bestFit="1" customWidth="1"/>
    <col min="11271" max="11271" width="8" style="74" customWidth="1"/>
    <col min="11272" max="11272" width="6" style="74" customWidth="1"/>
    <col min="11273" max="11277" width="7.6640625" style="74" customWidth="1"/>
    <col min="11278" max="11278" width="0" style="74" hidden="1" customWidth="1"/>
    <col min="11279" max="11279" width="8.88671875" style="74"/>
    <col min="11280" max="11289" width="9.33203125" style="74" customWidth="1"/>
    <col min="11290" max="11290" width="6.88671875" style="74" customWidth="1"/>
    <col min="11291" max="11291" width="5.33203125" style="74" customWidth="1"/>
    <col min="11292" max="11292" width="7.5546875" style="74" customWidth="1"/>
    <col min="11293" max="11293" width="6.88671875" style="74" bestFit="1" customWidth="1"/>
    <col min="11294" max="11294" width="49.33203125" style="74" bestFit="1" customWidth="1"/>
    <col min="11295" max="11295" width="10.33203125" style="74" bestFit="1" customWidth="1"/>
    <col min="11296" max="11296" width="5.109375" style="74" bestFit="1" customWidth="1"/>
    <col min="11297" max="11297" width="10.33203125" style="74" customWidth="1"/>
    <col min="11298" max="11298" width="9.109375" style="74" customWidth="1"/>
    <col min="11299" max="11523" width="8.88671875" style="74"/>
    <col min="11524" max="11524" width="5.6640625" style="74" bestFit="1" customWidth="1"/>
    <col min="11525" max="11525" width="40.109375" style="74" bestFit="1" customWidth="1"/>
    <col min="11526" max="11526" width="7.5546875" style="74" bestFit="1" customWidth="1"/>
    <col min="11527" max="11527" width="8" style="74" customWidth="1"/>
    <col min="11528" max="11528" width="6" style="74" customWidth="1"/>
    <col min="11529" max="11533" width="7.6640625" style="74" customWidth="1"/>
    <col min="11534" max="11534" width="0" style="74" hidden="1" customWidth="1"/>
    <col min="11535" max="11535" width="8.88671875" style="74"/>
    <col min="11536" max="11545" width="9.33203125" style="74" customWidth="1"/>
    <col min="11546" max="11546" width="6.88671875" style="74" customWidth="1"/>
    <col min="11547" max="11547" width="5.33203125" style="74" customWidth="1"/>
    <col min="11548" max="11548" width="7.5546875" style="74" customWidth="1"/>
    <col min="11549" max="11549" width="6.88671875" style="74" bestFit="1" customWidth="1"/>
    <col min="11550" max="11550" width="49.33203125" style="74" bestFit="1" customWidth="1"/>
    <col min="11551" max="11551" width="10.33203125" style="74" bestFit="1" customWidth="1"/>
    <col min="11552" max="11552" width="5.109375" style="74" bestFit="1" customWidth="1"/>
    <col min="11553" max="11553" width="10.33203125" style="74" customWidth="1"/>
    <col min="11554" max="11554" width="9.109375" style="74" customWidth="1"/>
    <col min="11555" max="11779" width="8.88671875" style="74"/>
    <col min="11780" max="11780" width="5.6640625" style="74" bestFit="1" customWidth="1"/>
    <col min="11781" max="11781" width="40.109375" style="74" bestFit="1" customWidth="1"/>
    <col min="11782" max="11782" width="7.5546875" style="74" bestFit="1" customWidth="1"/>
    <col min="11783" max="11783" width="8" style="74" customWidth="1"/>
    <col min="11784" max="11784" width="6" style="74" customWidth="1"/>
    <col min="11785" max="11789" width="7.6640625" style="74" customWidth="1"/>
    <col min="11790" max="11790" width="0" style="74" hidden="1" customWidth="1"/>
    <col min="11791" max="11791" width="8.88671875" style="74"/>
    <col min="11792" max="11801" width="9.33203125" style="74" customWidth="1"/>
    <col min="11802" max="11802" width="6.88671875" style="74" customWidth="1"/>
    <col min="11803" max="11803" width="5.33203125" style="74" customWidth="1"/>
    <col min="11804" max="11804" width="7.5546875" style="74" customWidth="1"/>
    <col min="11805" max="11805" width="6.88671875" style="74" bestFit="1" customWidth="1"/>
    <col min="11806" max="11806" width="49.33203125" style="74" bestFit="1" customWidth="1"/>
    <col min="11807" max="11807" width="10.33203125" style="74" bestFit="1" customWidth="1"/>
    <col min="11808" max="11808" width="5.109375" style="74" bestFit="1" customWidth="1"/>
    <col min="11809" max="11809" width="10.33203125" style="74" customWidth="1"/>
    <col min="11810" max="11810" width="9.109375" style="74" customWidth="1"/>
    <col min="11811" max="12035" width="8.88671875" style="74"/>
    <col min="12036" max="12036" width="5.6640625" style="74" bestFit="1" customWidth="1"/>
    <col min="12037" max="12037" width="40.109375" style="74" bestFit="1" customWidth="1"/>
    <col min="12038" max="12038" width="7.5546875" style="74" bestFit="1" customWidth="1"/>
    <col min="12039" max="12039" width="8" style="74" customWidth="1"/>
    <col min="12040" max="12040" width="6" style="74" customWidth="1"/>
    <col min="12041" max="12045" width="7.6640625" style="74" customWidth="1"/>
    <col min="12046" max="12046" width="0" style="74" hidden="1" customWidth="1"/>
    <col min="12047" max="12047" width="8.88671875" style="74"/>
    <col min="12048" max="12057" width="9.33203125" style="74" customWidth="1"/>
    <col min="12058" max="12058" width="6.88671875" style="74" customWidth="1"/>
    <col min="12059" max="12059" width="5.33203125" style="74" customWidth="1"/>
    <col min="12060" max="12060" width="7.5546875" style="74" customWidth="1"/>
    <col min="12061" max="12061" width="6.88671875" style="74" bestFit="1" customWidth="1"/>
    <col min="12062" max="12062" width="49.33203125" style="74" bestFit="1" customWidth="1"/>
    <col min="12063" max="12063" width="10.33203125" style="74" bestFit="1" customWidth="1"/>
    <col min="12064" max="12064" width="5.109375" style="74" bestFit="1" customWidth="1"/>
    <col min="12065" max="12065" width="10.33203125" style="74" customWidth="1"/>
    <col min="12066" max="12066" width="9.109375" style="74" customWidth="1"/>
    <col min="12067" max="12291" width="8.88671875" style="74"/>
    <col min="12292" max="12292" width="5.6640625" style="74" bestFit="1" customWidth="1"/>
    <col min="12293" max="12293" width="40.109375" style="74" bestFit="1" customWidth="1"/>
    <col min="12294" max="12294" width="7.5546875" style="74" bestFit="1" customWidth="1"/>
    <col min="12295" max="12295" width="8" style="74" customWidth="1"/>
    <col min="12296" max="12296" width="6" style="74" customWidth="1"/>
    <col min="12297" max="12301" width="7.6640625" style="74" customWidth="1"/>
    <col min="12302" max="12302" width="0" style="74" hidden="1" customWidth="1"/>
    <col min="12303" max="12303" width="8.88671875" style="74"/>
    <col min="12304" max="12313" width="9.33203125" style="74" customWidth="1"/>
    <col min="12314" max="12314" width="6.88671875" style="74" customWidth="1"/>
    <col min="12315" max="12315" width="5.33203125" style="74" customWidth="1"/>
    <col min="12316" max="12316" width="7.5546875" style="74" customWidth="1"/>
    <col min="12317" max="12317" width="6.88671875" style="74" bestFit="1" customWidth="1"/>
    <col min="12318" max="12318" width="49.33203125" style="74" bestFit="1" customWidth="1"/>
    <col min="12319" max="12319" width="10.33203125" style="74" bestFit="1" customWidth="1"/>
    <col min="12320" max="12320" width="5.109375" style="74" bestFit="1" customWidth="1"/>
    <col min="12321" max="12321" width="10.33203125" style="74" customWidth="1"/>
    <col min="12322" max="12322" width="9.109375" style="74" customWidth="1"/>
    <col min="12323" max="12547" width="8.88671875" style="74"/>
    <col min="12548" max="12548" width="5.6640625" style="74" bestFit="1" customWidth="1"/>
    <col min="12549" max="12549" width="40.109375" style="74" bestFit="1" customWidth="1"/>
    <col min="12550" max="12550" width="7.5546875" style="74" bestFit="1" customWidth="1"/>
    <col min="12551" max="12551" width="8" style="74" customWidth="1"/>
    <col min="12552" max="12552" width="6" style="74" customWidth="1"/>
    <col min="12553" max="12557" width="7.6640625" style="74" customWidth="1"/>
    <col min="12558" max="12558" width="0" style="74" hidden="1" customWidth="1"/>
    <col min="12559" max="12559" width="8.88671875" style="74"/>
    <col min="12560" max="12569" width="9.33203125" style="74" customWidth="1"/>
    <col min="12570" max="12570" width="6.88671875" style="74" customWidth="1"/>
    <col min="12571" max="12571" width="5.33203125" style="74" customWidth="1"/>
    <col min="12572" max="12572" width="7.5546875" style="74" customWidth="1"/>
    <col min="12573" max="12573" width="6.88671875" style="74" bestFit="1" customWidth="1"/>
    <col min="12574" max="12574" width="49.33203125" style="74" bestFit="1" customWidth="1"/>
    <col min="12575" max="12575" width="10.33203125" style="74" bestFit="1" customWidth="1"/>
    <col min="12576" max="12576" width="5.109375" style="74" bestFit="1" customWidth="1"/>
    <col min="12577" max="12577" width="10.33203125" style="74" customWidth="1"/>
    <col min="12578" max="12578" width="9.109375" style="74" customWidth="1"/>
    <col min="12579" max="12803" width="8.88671875" style="74"/>
    <col min="12804" max="12804" width="5.6640625" style="74" bestFit="1" customWidth="1"/>
    <col min="12805" max="12805" width="40.109375" style="74" bestFit="1" customWidth="1"/>
    <col min="12806" max="12806" width="7.5546875" style="74" bestFit="1" customWidth="1"/>
    <col min="12807" max="12807" width="8" style="74" customWidth="1"/>
    <col min="12808" max="12808" width="6" style="74" customWidth="1"/>
    <col min="12809" max="12813" width="7.6640625" style="74" customWidth="1"/>
    <col min="12814" max="12814" width="0" style="74" hidden="1" customWidth="1"/>
    <col min="12815" max="12815" width="8.88671875" style="74"/>
    <col min="12816" max="12825" width="9.33203125" style="74" customWidth="1"/>
    <col min="12826" max="12826" width="6.88671875" style="74" customWidth="1"/>
    <col min="12827" max="12827" width="5.33203125" style="74" customWidth="1"/>
    <col min="12828" max="12828" width="7.5546875" style="74" customWidth="1"/>
    <col min="12829" max="12829" width="6.88671875" style="74" bestFit="1" customWidth="1"/>
    <col min="12830" max="12830" width="49.33203125" style="74" bestFit="1" customWidth="1"/>
    <col min="12831" max="12831" width="10.33203125" style="74" bestFit="1" customWidth="1"/>
    <col min="12832" max="12832" width="5.109375" style="74" bestFit="1" customWidth="1"/>
    <col min="12833" max="12833" width="10.33203125" style="74" customWidth="1"/>
    <col min="12834" max="12834" width="9.109375" style="74" customWidth="1"/>
    <col min="12835" max="13059" width="8.88671875" style="74"/>
    <col min="13060" max="13060" width="5.6640625" style="74" bestFit="1" customWidth="1"/>
    <col min="13061" max="13061" width="40.109375" style="74" bestFit="1" customWidth="1"/>
    <col min="13062" max="13062" width="7.5546875" style="74" bestFit="1" customWidth="1"/>
    <col min="13063" max="13063" width="8" style="74" customWidth="1"/>
    <col min="13064" max="13064" width="6" style="74" customWidth="1"/>
    <col min="13065" max="13069" width="7.6640625" style="74" customWidth="1"/>
    <col min="13070" max="13070" width="0" style="74" hidden="1" customWidth="1"/>
    <col min="13071" max="13071" width="8.88671875" style="74"/>
    <col min="13072" max="13081" width="9.33203125" style="74" customWidth="1"/>
    <col min="13082" max="13082" width="6.88671875" style="74" customWidth="1"/>
    <col min="13083" max="13083" width="5.33203125" style="74" customWidth="1"/>
    <col min="13084" max="13084" width="7.5546875" style="74" customWidth="1"/>
    <col min="13085" max="13085" width="6.88671875" style="74" bestFit="1" customWidth="1"/>
    <col min="13086" max="13086" width="49.33203125" style="74" bestFit="1" customWidth="1"/>
    <col min="13087" max="13087" width="10.33203125" style="74" bestFit="1" customWidth="1"/>
    <col min="13088" max="13088" width="5.109375" style="74" bestFit="1" customWidth="1"/>
    <col min="13089" max="13089" width="10.33203125" style="74" customWidth="1"/>
    <col min="13090" max="13090" width="9.109375" style="74" customWidth="1"/>
    <col min="13091" max="13315" width="8.88671875" style="74"/>
    <col min="13316" max="13316" width="5.6640625" style="74" bestFit="1" customWidth="1"/>
    <col min="13317" max="13317" width="40.109375" style="74" bestFit="1" customWidth="1"/>
    <col min="13318" max="13318" width="7.5546875" style="74" bestFit="1" customWidth="1"/>
    <col min="13319" max="13319" width="8" style="74" customWidth="1"/>
    <col min="13320" max="13320" width="6" style="74" customWidth="1"/>
    <col min="13321" max="13325" width="7.6640625" style="74" customWidth="1"/>
    <col min="13326" max="13326" width="0" style="74" hidden="1" customWidth="1"/>
    <col min="13327" max="13327" width="8.88671875" style="74"/>
    <col min="13328" max="13337" width="9.33203125" style="74" customWidth="1"/>
    <col min="13338" max="13338" width="6.88671875" style="74" customWidth="1"/>
    <col min="13339" max="13339" width="5.33203125" style="74" customWidth="1"/>
    <col min="13340" max="13340" width="7.5546875" style="74" customWidth="1"/>
    <col min="13341" max="13341" width="6.88671875" style="74" bestFit="1" customWidth="1"/>
    <col min="13342" max="13342" width="49.33203125" style="74" bestFit="1" customWidth="1"/>
    <col min="13343" max="13343" width="10.33203125" style="74" bestFit="1" customWidth="1"/>
    <col min="13344" max="13344" width="5.109375" style="74" bestFit="1" customWidth="1"/>
    <col min="13345" max="13345" width="10.33203125" style="74" customWidth="1"/>
    <col min="13346" max="13346" width="9.109375" style="74" customWidth="1"/>
    <col min="13347" max="13571" width="8.88671875" style="74"/>
    <col min="13572" max="13572" width="5.6640625" style="74" bestFit="1" customWidth="1"/>
    <col min="13573" max="13573" width="40.109375" style="74" bestFit="1" customWidth="1"/>
    <col min="13574" max="13574" width="7.5546875" style="74" bestFit="1" customWidth="1"/>
    <col min="13575" max="13575" width="8" style="74" customWidth="1"/>
    <col min="13576" max="13576" width="6" style="74" customWidth="1"/>
    <col min="13577" max="13581" width="7.6640625" style="74" customWidth="1"/>
    <col min="13582" max="13582" width="0" style="74" hidden="1" customWidth="1"/>
    <col min="13583" max="13583" width="8.88671875" style="74"/>
    <col min="13584" max="13593" width="9.33203125" style="74" customWidth="1"/>
    <col min="13594" max="13594" width="6.88671875" style="74" customWidth="1"/>
    <col min="13595" max="13595" width="5.33203125" style="74" customWidth="1"/>
    <col min="13596" max="13596" width="7.5546875" style="74" customWidth="1"/>
    <col min="13597" max="13597" width="6.88671875" style="74" bestFit="1" customWidth="1"/>
    <col min="13598" max="13598" width="49.33203125" style="74" bestFit="1" customWidth="1"/>
    <col min="13599" max="13599" width="10.33203125" style="74" bestFit="1" customWidth="1"/>
    <col min="13600" max="13600" width="5.109375" style="74" bestFit="1" customWidth="1"/>
    <col min="13601" max="13601" width="10.33203125" style="74" customWidth="1"/>
    <col min="13602" max="13602" width="9.109375" style="74" customWidth="1"/>
    <col min="13603" max="13827" width="8.88671875" style="74"/>
    <col min="13828" max="13828" width="5.6640625" style="74" bestFit="1" customWidth="1"/>
    <col min="13829" max="13829" width="40.109375" style="74" bestFit="1" customWidth="1"/>
    <col min="13830" max="13830" width="7.5546875" style="74" bestFit="1" customWidth="1"/>
    <col min="13831" max="13831" width="8" style="74" customWidth="1"/>
    <col min="13832" max="13832" width="6" style="74" customWidth="1"/>
    <col min="13833" max="13837" width="7.6640625" style="74" customWidth="1"/>
    <col min="13838" max="13838" width="0" style="74" hidden="1" customWidth="1"/>
    <col min="13839" max="13839" width="8.88671875" style="74"/>
    <col min="13840" max="13849" width="9.33203125" style="74" customWidth="1"/>
    <col min="13850" max="13850" width="6.88671875" style="74" customWidth="1"/>
    <col min="13851" max="13851" width="5.33203125" style="74" customWidth="1"/>
    <col min="13852" max="13852" width="7.5546875" style="74" customWidth="1"/>
    <col min="13853" max="13853" width="6.88671875" style="74" bestFit="1" customWidth="1"/>
    <col min="13854" max="13854" width="49.33203125" style="74" bestFit="1" customWidth="1"/>
    <col min="13855" max="13855" width="10.33203125" style="74" bestFit="1" customWidth="1"/>
    <col min="13856" max="13856" width="5.109375" style="74" bestFit="1" customWidth="1"/>
    <col min="13857" max="13857" width="10.33203125" style="74" customWidth="1"/>
    <col min="13858" max="13858" width="9.109375" style="74" customWidth="1"/>
    <col min="13859" max="14083" width="8.88671875" style="74"/>
    <col min="14084" max="14084" width="5.6640625" style="74" bestFit="1" customWidth="1"/>
    <col min="14085" max="14085" width="40.109375" style="74" bestFit="1" customWidth="1"/>
    <col min="14086" max="14086" width="7.5546875" style="74" bestFit="1" customWidth="1"/>
    <col min="14087" max="14087" width="8" style="74" customWidth="1"/>
    <col min="14088" max="14088" width="6" style="74" customWidth="1"/>
    <col min="14089" max="14093" width="7.6640625" style="74" customWidth="1"/>
    <col min="14094" max="14094" width="0" style="74" hidden="1" customWidth="1"/>
    <col min="14095" max="14095" width="8.88671875" style="74"/>
    <col min="14096" max="14105" width="9.33203125" style="74" customWidth="1"/>
    <col min="14106" max="14106" width="6.88671875" style="74" customWidth="1"/>
    <col min="14107" max="14107" width="5.33203125" style="74" customWidth="1"/>
    <col min="14108" max="14108" width="7.5546875" style="74" customWidth="1"/>
    <col min="14109" max="14109" width="6.88671875" style="74" bestFit="1" customWidth="1"/>
    <col min="14110" max="14110" width="49.33203125" style="74" bestFit="1" customWidth="1"/>
    <col min="14111" max="14111" width="10.33203125" style="74" bestFit="1" customWidth="1"/>
    <col min="14112" max="14112" width="5.109375" style="74" bestFit="1" customWidth="1"/>
    <col min="14113" max="14113" width="10.33203125" style="74" customWidth="1"/>
    <col min="14114" max="14114" width="9.109375" style="74" customWidth="1"/>
    <col min="14115" max="14339" width="8.88671875" style="74"/>
    <col min="14340" max="14340" width="5.6640625" style="74" bestFit="1" customWidth="1"/>
    <col min="14341" max="14341" width="40.109375" style="74" bestFit="1" customWidth="1"/>
    <col min="14342" max="14342" width="7.5546875" style="74" bestFit="1" customWidth="1"/>
    <col min="14343" max="14343" width="8" style="74" customWidth="1"/>
    <col min="14344" max="14344" width="6" style="74" customWidth="1"/>
    <col min="14345" max="14349" width="7.6640625" style="74" customWidth="1"/>
    <col min="14350" max="14350" width="0" style="74" hidden="1" customWidth="1"/>
    <col min="14351" max="14351" width="8.88671875" style="74"/>
    <col min="14352" max="14361" width="9.33203125" style="74" customWidth="1"/>
    <col min="14362" max="14362" width="6.88671875" style="74" customWidth="1"/>
    <col min="14363" max="14363" width="5.33203125" style="74" customWidth="1"/>
    <col min="14364" max="14364" width="7.5546875" style="74" customWidth="1"/>
    <col min="14365" max="14365" width="6.88671875" style="74" bestFit="1" customWidth="1"/>
    <col min="14366" max="14366" width="49.33203125" style="74" bestFit="1" customWidth="1"/>
    <col min="14367" max="14367" width="10.33203125" style="74" bestFit="1" customWidth="1"/>
    <col min="14368" max="14368" width="5.109375" style="74" bestFit="1" customWidth="1"/>
    <col min="14369" max="14369" width="10.33203125" style="74" customWidth="1"/>
    <col min="14370" max="14370" width="9.109375" style="74" customWidth="1"/>
    <col min="14371" max="14595" width="8.88671875" style="74"/>
    <col min="14596" max="14596" width="5.6640625" style="74" bestFit="1" customWidth="1"/>
    <col min="14597" max="14597" width="40.109375" style="74" bestFit="1" customWidth="1"/>
    <col min="14598" max="14598" width="7.5546875" style="74" bestFit="1" customWidth="1"/>
    <col min="14599" max="14599" width="8" style="74" customWidth="1"/>
    <col min="14600" max="14600" width="6" style="74" customWidth="1"/>
    <col min="14601" max="14605" width="7.6640625" style="74" customWidth="1"/>
    <col min="14606" max="14606" width="0" style="74" hidden="1" customWidth="1"/>
    <col min="14607" max="14607" width="8.88671875" style="74"/>
    <col min="14608" max="14617" width="9.33203125" style="74" customWidth="1"/>
    <col min="14618" max="14618" width="6.88671875" style="74" customWidth="1"/>
    <col min="14619" max="14619" width="5.33203125" style="74" customWidth="1"/>
    <col min="14620" max="14620" width="7.5546875" style="74" customWidth="1"/>
    <col min="14621" max="14621" width="6.88671875" style="74" bestFit="1" customWidth="1"/>
    <col min="14622" max="14622" width="49.33203125" style="74" bestFit="1" customWidth="1"/>
    <col min="14623" max="14623" width="10.33203125" style="74" bestFit="1" customWidth="1"/>
    <col min="14624" max="14624" width="5.109375" style="74" bestFit="1" customWidth="1"/>
    <col min="14625" max="14625" width="10.33203125" style="74" customWidth="1"/>
    <col min="14626" max="14626" width="9.109375" style="74" customWidth="1"/>
    <col min="14627" max="14851" width="8.88671875" style="74"/>
    <col min="14852" max="14852" width="5.6640625" style="74" bestFit="1" customWidth="1"/>
    <col min="14853" max="14853" width="40.109375" style="74" bestFit="1" customWidth="1"/>
    <col min="14854" max="14854" width="7.5546875" style="74" bestFit="1" customWidth="1"/>
    <col min="14855" max="14855" width="8" style="74" customWidth="1"/>
    <col min="14856" max="14856" width="6" style="74" customWidth="1"/>
    <col min="14857" max="14861" width="7.6640625" style="74" customWidth="1"/>
    <col min="14862" max="14862" width="0" style="74" hidden="1" customWidth="1"/>
    <col min="14863" max="14863" width="8.88671875" style="74"/>
    <col min="14864" max="14873" width="9.33203125" style="74" customWidth="1"/>
    <col min="14874" max="14874" width="6.88671875" style="74" customWidth="1"/>
    <col min="14875" max="14875" width="5.33203125" style="74" customWidth="1"/>
    <col min="14876" max="14876" width="7.5546875" style="74" customWidth="1"/>
    <col min="14877" max="14877" width="6.88671875" style="74" bestFit="1" customWidth="1"/>
    <col min="14878" max="14878" width="49.33203125" style="74" bestFit="1" customWidth="1"/>
    <col min="14879" max="14879" width="10.33203125" style="74" bestFit="1" customWidth="1"/>
    <col min="14880" max="14880" width="5.109375" style="74" bestFit="1" customWidth="1"/>
    <col min="14881" max="14881" width="10.33203125" style="74" customWidth="1"/>
    <col min="14882" max="14882" width="9.109375" style="74" customWidth="1"/>
    <col min="14883" max="15107" width="8.88671875" style="74"/>
    <col min="15108" max="15108" width="5.6640625" style="74" bestFit="1" customWidth="1"/>
    <col min="15109" max="15109" width="40.109375" style="74" bestFit="1" customWidth="1"/>
    <col min="15110" max="15110" width="7.5546875" style="74" bestFit="1" customWidth="1"/>
    <col min="15111" max="15111" width="8" style="74" customWidth="1"/>
    <col min="15112" max="15112" width="6" style="74" customWidth="1"/>
    <col min="15113" max="15117" width="7.6640625" style="74" customWidth="1"/>
    <col min="15118" max="15118" width="0" style="74" hidden="1" customWidth="1"/>
    <col min="15119" max="15119" width="8.88671875" style="74"/>
    <col min="15120" max="15129" width="9.33203125" style="74" customWidth="1"/>
    <col min="15130" max="15130" width="6.88671875" style="74" customWidth="1"/>
    <col min="15131" max="15131" width="5.33203125" style="74" customWidth="1"/>
    <col min="15132" max="15132" width="7.5546875" style="74" customWidth="1"/>
    <col min="15133" max="15133" width="6.88671875" style="74" bestFit="1" customWidth="1"/>
    <col min="15134" max="15134" width="49.33203125" style="74" bestFit="1" customWidth="1"/>
    <col min="15135" max="15135" width="10.33203125" style="74" bestFit="1" customWidth="1"/>
    <col min="15136" max="15136" width="5.109375" style="74" bestFit="1" customWidth="1"/>
    <col min="15137" max="15137" width="10.33203125" style="74" customWidth="1"/>
    <col min="15138" max="15138" width="9.109375" style="74" customWidth="1"/>
    <col min="15139" max="15363" width="8.88671875" style="74"/>
    <col min="15364" max="15364" width="5.6640625" style="74" bestFit="1" customWidth="1"/>
    <col min="15365" max="15365" width="40.109375" style="74" bestFit="1" customWidth="1"/>
    <col min="15366" max="15366" width="7.5546875" style="74" bestFit="1" customWidth="1"/>
    <col min="15367" max="15367" width="8" style="74" customWidth="1"/>
    <col min="15368" max="15368" width="6" style="74" customWidth="1"/>
    <col min="15369" max="15373" width="7.6640625" style="74" customWidth="1"/>
    <col min="15374" max="15374" width="0" style="74" hidden="1" customWidth="1"/>
    <col min="15375" max="15375" width="8.88671875" style="74"/>
    <col min="15376" max="15385" width="9.33203125" style="74" customWidth="1"/>
    <col min="15386" max="15386" width="6.88671875" style="74" customWidth="1"/>
    <col min="15387" max="15387" width="5.33203125" style="74" customWidth="1"/>
    <col min="15388" max="15388" width="7.5546875" style="74" customWidth="1"/>
    <col min="15389" max="15389" width="6.88671875" style="74" bestFit="1" customWidth="1"/>
    <col min="15390" max="15390" width="49.33203125" style="74" bestFit="1" customWidth="1"/>
    <col min="15391" max="15391" width="10.33203125" style="74" bestFit="1" customWidth="1"/>
    <col min="15392" max="15392" width="5.109375" style="74" bestFit="1" customWidth="1"/>
    <col min="15393" max="15393" width="10.33203125" style="74" customWidth="1"/>
    <col min="15394" max="15394" width="9.109375" style="74" customWidth="1"/>
    <col min="15395" max="15619" width="8.88671875" style="74"/>
    <col min="15620" max="15620" width="5.6640625" style="74" bestFit="1" customWidth="1"/>
    <col min="15621" max="15621" width="40.109375" style="74" bestFit="1" customWidth="1"/>
    <col min="15622" max="15622" width="7.5546875" style="74" bestFit="1" customWidth="1"/>
    <col min="15623" max="15623" width="8" style="74" customWidth="1"/>
    <col min="15624" max="15624" width="6" style="74" customWidth="1"/>
    <col min="15625" max="15629" width="7.6640625" style="74" customWidth="1"/>
    <col min="15630" max="15630" width="0" style="74" hidden="1" customWidth="1"/>
    <col min="15631" max="15631" width="8.88671875" style="74"/>
    <col min="15632" max="15641" width="9.33203125" style="74" customWidth="1"/>
    <col min="15642" max="15642" width="6.88671875" style="74" customWidth="1"/>
    <col min="15643" max="15643" width="5.33203125" style="74" customWidth="1"/>
    <col min="15644" max="15644" width="7.5546875" style="74" customWidth="1"/>
    <col min="15645" max="15645" width="6.88671875" style="74" bestFit="1" customWidth="1"/>
    <col min="15646" max="15646" width="49.33203125" style="74" bestFit="1" customWidth="1"/>
    <col min="15647" max="15647" width="10.33203125" style="74" bestFit="1" customWidth="1"/>
    <col min="15648" max="15648" width="5.109375" style="74" bestFit="1" customWidth="1"/>
    <col min="15649" max="15649" width="10.33203125" style="74" customWidth="1"/>
    <col min="15650" max="15650" width="9.109375" style="74" customWidth="1"/>
    <col min="15651" max="15875" width="8.88671875" style="74"/>
    <col min="15876" max="15876" width="5.6640625" style="74" bestFit="1" customWidth="1"/>
    <col min="15877" max="15877" width="40.109375" style="74" bestFit="1" customWidth="1"/>
    <col min="15878" max="15878" width="7.5546875" style="74" bestFit="1" customWidth="1"/>
    <col min="15879" max="15879" width="8" style="74" customWidth="1"/>
    <col min="15880" max="15880" width="6" style="74" customWidth="1"/>
    <col min="15881" max="15885" width="7.6640625" style="74" customWidth="1"/>
    <col min="15886" max="15886" width="0" style="74" hidden="1" customWidth="1"/>
    <col min="15887" max="15887" width="8.88671875" style="74"/>
    <col min="15888" max="15897" width="9.33203125" style="74" customWidth="1"/>
    <col min="15898" max="15898" width="6.88671875" style="74" customWidth="1"/>
    <col min="15899" max="15899" width="5.33203125" style="74" customWidth="1"/>
    <col min="15900" max="15900" width="7.5546875" style="74" customWidth="1"/>
    <col min="15901" max="15901" width="6.88671875" style="74" bestFit="1" customWidth="1"/>
    <col min="15902" max="15902" width="49.33203125" style="74" bestFit="1" customWidth="1"/>
    <col min="15903" max="15903" width="10.33203125" style="74" bestFit="1" customWidth="1"/>
    <col min="15904" max="15904" width="5.109375" style="74" bestFit="1" customWidth="1"/>
    <col min="15905" max="15905" width="10.33203125" style="74" customWidth="1"/>
    <col min="15906" max="15906" width="9.109375" style="74" customWidth="1"/>
    <col min="15907" max="16131" width="8.88671875" style="74"/>
    <col min="16132" max="16132" width="5.6640625" style="74" bestFit="1" customWidth="1"/>
    <col min="16133" max="16133" width="40.109375" style="74" bestFit="1" customWidth="1"/>
    <col min="16134" max="16134" width="7.5546875" style="74" bestFit="1" customWidth="1"/>
    <col min="16135" max="16135" width="8" style="74" customWidth="1"/>
    <col min="16136" max="16136" width="6" style="74" customWidth="1"/>
    <col min="16137" max="16141" width="7.6640625" style="74" customWidth="1"/>
    <col min="16142" max="16142" width="0" style="74" hidden="1" customWidth="1"/>
    <col min="16143" max="16143" width="8.88671875" style="74"/>
    <col min="16144" max="16153" width="9.33203125" style="74" customWidth="1"/>
    <col min="16154" max="16154" width="6.88671875" style="74" customWidth="1"/>
    <col min="16155" max="16155" width="5.33203125" style="74" customWidth="1"/>
    <col min="16156" max="16156" width="7.5546875" style="74" customWidth="1"/>
    <col min="16157" max="16157" width="6.88671875" style="74" bestFit="1" customWidth="1"/>
    <col min="16158" max="16158" width="49.33203125" style="74" bestFit="1" customWidth="1"/>
    <col min="16159" max="16159" width="10.33203125" style="74" bestFit="1" customWidth="1"/>
    <col min="16160" max="16160" width="5.109375" style="74" bestFit="1" customWidth="1"/>
    <col min="16161" max="16161" width="10.33203125" style="74" customWidth="1"/>
    <col min="16162" max="16162" width="9.109375" style="74" customWidth="1"/>
    <col min="16163" max="16384" width="8.88671875" style="74"/>
  </cols>
  <sheetData>
    <row r="1" spans="1:34" ht="15.6" x14ac:dyDescent="0.3">
      <c r="A1" s="259" t="s">
        <v>0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59"/>
      <c r="S1" s="259"/>
      <c r="T1" s="259"/>
      <c r="U1" s="259"/>
      <c r="V1" s="259"/>
      <c r="W1" s="259"/>
      <c r="X1" s="259"/>
      <c r="Y1" s="259"/>
      <c r="Z1" s="141"/>
      <c r="AA1" s="141"/>
      <c r="AB1" s="1"/>
      <c r="AC1" s="1"/>
      <c r="AH1" s="2"/>
    </row>
    <row r="2" spans="1:34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1"/>
      <c r="R2" s="83"/>
      <c r="AH2" s="2"/>
    </row>
    <row r="3" spans="1:34" s="2" customFormat="1" ht="15.6" x14ac:dyDescent="0.25">
      <c r="A3" s="260" t="s">
        <v>738</v>
      </c>
      <c r="B3" s="260"/>
      <c r="C3" s="260"/>
      <c r="D3" s="260"/>
      <c r="E3" s="260"/>
      <c r="F3" s="260"/>
      <c r="G3" s="260"/>
      <c r="H3" s="260"/>
      <c r="I3" s="260"/>
      <c r="J3" s="260"/>
      <c r="K3" s="260"/>
      <c r="L3" s="260"/>
      <c r="M3" s="260"/>
      <c r="N3" s="260"/>
      <c r="O3" s="260"/>
      <c r="P3" s="260"/>
      <c r="Q3" s="260"/>
      <c r="R3" s="260"/>
      <c r="S3" s="260"/>
      <c r="T3" s="260"/>
      <c r="U3" s="260"/>
      <c r="V3" s="260"/>
      <c r="W3" s="260"/>
      <c r="X3" s="260"/>
      <c r="Y3" s="85"/>
      <c r="Z3" s="12"/>
      <c r="AA3" s="12"/>
    </row>
    <row r="4" spans="1:34" s="2" customFormat="1" ht="15.6" x14ac:dyDescent="0.3">
      <c r="A4" s="261" t="s">
        <v>2384</v>
      </c>
      <c r="B4" s="261"/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12"/>
      <c r="AA4" s="12"/>
    </row>
    <row r="5" spans="1:34" ht="13.8" thickBot="1" x14ac:dyDescent="0.3"/>
    <row r="6" spans="1:34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11" t="s">
        <v>1412</v>
      </c>
      <c r="G6" s="166" t="s">
        <v>6</v>
      </c>
      <c r="H6" s="172" t="s">
        <v>1413</v>
      </c>
      <c r="I6" s="173" t="s">
        <v>1410</v>
      </c>
      <c r="J6" s="170" t="s">
        <v>1409</v>
      </c>
      <c r="K6" s="171" t="s">
        <v>1414</v>
      </c>
      <c r="L6" s="92" t="s">
        <v>7</v>
      </c>
      <c r="M6" s="23" t="s">
        <v>8</v>
      </c>
      <c r="N6" s="24" t="s">
        <v>1411</v>
      </c>
      <c r="O6" s="25" t="s">
        <v>9</v>
      </c>
      <c r="P6" s="26" t="s">
        <v>10</v>
      </c>
      <c r="Q6" s="62" t="s">
        <v>11</v>
      </c>
      <c r="R6" s="28" t="s">
        <v>12</v>
      </c>
      <c r="S6" s="28" t="s">
        <v>13</v>
      </c>
      <c r="T6" s="28" t="s">
        <v>14</v>
      </c>
      <c r="U6" s="28" t="s">
        <v>15</v>
      </c>
      <c r="V6" s="28" t="s">
        <v>16</v>
      </c>
      <c r="W6" s="28" t="s">
        <v>17</v>
      </c>
      <c r="X6" s="30" t="s">
        <v>18</v>
      </c>
      <c r="Y6" s="31" t="s">
        <v>19</v>
      </c>
      <c r="Z6" s="32" t="s">
        <v>1408</v>
      </c>
      <c r="AA6" s="33" t="s">
        <v>20</v>
      </c>
      <c r="AB6" s="74"/>
      <c r="AC6" s="74"/>
      <c r="AE6" s="75"/>
      <c r="AF6" s="35" t="s">
        <v>21</v>
      </c>
      <c r="AG6" s="74"/>
      <c r="AH6" s="74"/>
    </row>
    <row r="7" spans="1:34" ht="12.75" customHeight="1" x14ac:dyDescent="0.25">
      <c r="A7" s="202">
        <v>1</v>
      </c>
      <c r="B7" s="203" t="s">
        <v>503</v>
      </c>
      <c r="C7" s="204">
        <v>662853</v>
      </c>
      <c r="D7" s="203" t="s">
        <v>559</v>
      </c>
      <c r="E7" s="205">
        <v>38075</v>
      </c>
      <c r="F7" s="175">
        <v>0</v>
      </c>
      <c r="G7" s="176">
        <v>170.3</v>
      </c>
      <c r="H7" s="175">
        <v>0</v>
      </c>
      <c r="I7" s="176">
        <v>178.10000000000002</v>
      </c>
      <c r="J7" s="206">
        <v>0</v>
      </c>
      <c r="K7" s="207">
        <v>0</v>
      </c>
      <c r="L7" s="208">
        <v>263.25</v>
      </c>
      <c r="M7" s="182">
        <v>49.647999999999996</v>
      </c>
      <c r="N7" s="183">
        <v>99.265000000000001</v>
      </c>
      <c r="O7" s="183">
        <v>0</v>
      </c>
      <c r="P7" s="217">
        <v>41.295000000000002</v>
      </c>
      <c r="Q7" s="209">
        <v>0</v>
      </c>
      <c r="R7" s="210">
        <v>55.607000000000006</v>
      </c>
      <c r="S7" s="211">
        <v>0</v>
      </c>
      <c r="T7" s="211">
        <v>0</v>
      </c>
      <c r="U7" s="211">
        <v>0</v>
      </c>
      <c r="V7" s="211">
        <v>0</v>
      </c>
      <c r="W7" s="209">
        <v>137.00299999999999</v>
      </c>
      <c r="X7" s="212">
        <v>155.68800000000002</v>
      </c>
      <c r="Y7" s="213">
        <v>866.60300000000007</v>
      </c>
      <c r="Z7" s="214">
        <v>2</v>
      </c>
      <c r="AA7" s="215">
        <v>1</v>
      </c>
      <c r="AB7" s="101"/>
      <c r="AC7" s="48" t="s">
        <v>22</v>
      </c>
      <c r="AD7" s="48" t="s">
        <v>1953</v>
      </c>
      <c r="AE7" s="73">
        <v>44535</v>
      </c>
      <c r="AF7" s="50">
        <v>1.27</v>
      </c>
      <c r="AG7" s="74"/>
      <c r="AH7" s="74"/>
    </row>
    <row r="8" spans="1:34" x14ac:dyDescent="0.25">
      <c r="A8" s="93">
        <v>2</v>
      </c>
      <c r="B8" s="94" t="s">
        <v>187</v>
      </c>
      <c r="C8" s="95">
        <v>638211</v>
      </c>
      <c r="D8" s="94" t="s">
        <v>188</v>
      </c>
      <c r="E8" s="96">
        <v>37423</v>
      </c>
      <c r="F8" s="174">
        <v>0</v>
      </c>
      <c r="G8" s="177">
        <v>20.991</v>
      </c>
      <c r="H8" s="174">
        <v>0</v>
      </c>
      <c r="I8" s="177">
        <v>43.855000000000004</v>
      </c>
      <c r="J8" s="40">
        <v>0</v>
      </c>
      <c r="K8" s="41">
        <v>0</v>
      </c>
      <c r="L8" s="43">
        <v>324.00000000000006</v>
      </c>
      <c r="M8" s="185">
        <v>24.838999999999999</v>
      </c>
      <c r="N8" s="98">
        <v>49.641999999999996</v>
      </c>
      <c r="O8" s="98">
        <v>0</v>
      </c>
      <c r="P8" s="218">
        <v>165.12299999999999</v>
      </c>
      <c r="Q8" s="67">
        <v>0</v>
      </c>
      <c r="R8" s="70">
        <v>173.75200000000001</v>
      </c>
      <c r="S8" s="68">
        <v>0</v>
      </c>
      <c r="T8" s="68">
        <v>0</v>
      </c>
      <c r="U8" s="68">
        <v>0</v>
      </c>
      <c r="V8" s="68">
        <v>0</v>
      </c>
      <c r="W8" s="67">
        <v>0</v>
      </c>
      <c r="X8" s="69">
        <v>0</v>
      </c>
      <c r="Y8" s="100">
        <v>727.721</v>
      </c>
      <c r="Z8" s="46">
        <v>7</v>
      </c>
      <c r="AA8" s="47">
        <v>5</v>
      </c>
      <c r="AB8" s="101"/>
      <c r="AC8" s="48" t="s">
        <v>1415</v>
      </c>
      <c r="AD8" s="48" t="s">
        <v>1993</v>
      </c>
      <c r="AE8" s="73">
        <v>44548</v>
      </c>
      <c r="AF8" s="50">
        <v>1.39</v>
      </c>
      <c r="AG8" s="105"/>
      <c r="AH8" s="106"/>
    </row>
    <row r="9" spans="1:34" x14ac:dyDescent="0.25">
      <c r="A9" s="93">
        <v>3</v>
      </c>
      <c r="B9" s="107" t="s">
        <v>543</v>
      </c>
      <c r="C9" s="108">
        <v>658661</v>
      </c>
      <c r="D9" s="107" t="s">
        <v>84</v>
      </c>
      <c r="E9" s="104">
        <v>38601</v>
      </c>
      <c r="F9" s="174">
        <v>0</v>
      </c>
      <c r="G9" s="177">
        <v>131.00399999999999</v>
      </c>
      <c r="H9" s="174">
        <v>0</v>
      </c>
      <c r="I9" s="177">
        <v>87.682000000000002</v>
      </c>
      <c r="J9" s="40">
        <v>0</v>
      </c>
      <c r="K9" s="41">
        <v>0</v>
      </c>
      <c r="L9" s="42">
        <v>263.25</v>
      </c>
      <c r="M9" s="185">
        <v>12.465</v>
      </c>
      <c r="N9" s="98">
        <v>155.102</v>
      </c>
      <c r="O9" s="98">
        <v>0</v>
      </c>
      <c r="P9" s="218">
        <v>41.282000000000004</v>
      </c>
      <c r="Q9" s="67">
        <v>0</v>
      </c>
      <c r="R9" s="70">
        <v>0</v>
      </c>
      <c r="S9" s="68">
        <v>0</v>
      </c>
      <c r="T9" s="68">
        <v>0</v>
      </c>
      <c r="U9" s="68">
        <v>0</v>
      </c>
      <c r="V9" s="68">
        <v>0</v>
      </c>
      <c r="W9" s="67">
        <v>0</v>
      </c>
      <c r="X9" s="69">
        <v>0</v>
      </c>
      <c r="Y9" s="100">
        <v>637.03800000000001</v>
      </c>
      <c r="Z9" s="46">
        <v>10</v>
      </c>
      <c r="AA9" s="47">
        <v>7</v>
      </c>
      <c r="AB9" s="101"/>
      <c r="AC9" s="48" t="s">
        <v>25</v>
      </c>
      <c r="AD9" s="48" t="s">
        <v>1997</v>
      </c>
      <c r="AE9" s="73">
        <v>44570</v>
      </c>
      <c r="AF9" s="50">
        <v>1.25</v>
      </c>
      <c r="AG9" s="105"/>
      <c r="AH9" s="106"/>
    </row>
    <row r="10" spans="1:34" ht="12.75" customHeight="1" x14ac:dyDescent="0.25">
      <c r="A10" s="93">
        <v>4</v>
      </c>
      <c r="B10" s="94" t="s">
        <v>504</v>
      </c>
      <c r="C10" s="95">
        <v>661290</v>
      </c>
      <c r="D10" s="94" t="s">
        <v>189</v>
      </c>
      <c r="E10" s="96">
        <v>38159</v>
      </c>
      <c r="F10" s="174">
        <v>0</v>
      </c>
      <c r="G10" s="177">
        <v>41.936</v>
      </c>
      <c r="H10" s="174">
        <v>0</v>
      </c>
      <c r="I10" s="177">
        <v>87.686000000000007</v>
      </c>
      <c r="J10" s="40">
        <v>0</v>
      </c>
      <c r="K10" s="41">
        <v>0</v>
      </c>
      <c r="L10" s="42">
        <v>405</v>
      </c>
      <c r="M10" s="185">
        <v>49.644999999999996</v>
      </c>
      <c r="N10" s="98">
        <v>99.271000000000001</v>
      </c>
      <c r="O10" s="98">
        <v>0</v>
      </c>
      <c r="P10" s="218">
        <v>20.649000000000001</v>
      </c>
      <c r="Q10" s="67">
        <v>0</v>
      </c>
      <c r="R10" s="70">
        <v>0</v>
      </c>
      <c r="S10" s="68">
        <v>0</v>
      </c>
      <c r="T10" s="68">
        <v>0</v>
      </c>
      <c r="U10" s="68">
        <v>0</v>
      </c>
      <c r="V10" s="68">
        <v>0</v>
      </c>
      <c r="W10" s="67">
        <v>0</v>
      </c>
      <c r="X10" s="69">
        <v>0</v>
      </c>
      <c r="Y10" s="100">
        <v>633.89300000000003</v>
      </c>
      <c r="Z10" s="46">
        <v>20</v>
      </c>
      <c r="AA10" s="47">
        <v>16</v>
      </c>
      <c r="AB10" s="101"/>
      <c r="AC10" s="48" t="s">
        <v>27</v>
      </c>
      <c r="AD10" s="48"/>
      <c r="AE10" s="73"/>
      <c r="AF10" s="50"/>
      <c r="AG10" s="105"/>
      <c r="AH10" s="106"/>
    </row>
    <row r="11" spans="1:34" x14ac:dyDescent="0.25">
      <c r="A11" s="93">
        <v>5</v>
      </c>
      <c r="B11" s="107" t="s">
        <v>635</v>
      </c>
      <c r="C11" s="107">
        <v>656559</v>
      </c>
      <c r="D11" s="107" t="s">
        <v>229</v>
      </c>
      <c r="E11" s="104">
        <v>38396</v>
      </c>
      <c r="F11" s="174">
        <v>0</v>
      </c>
      <c r="G11" s="177">
        <v>39.054000000000002</v>
      </c>
      <c r="H11" s="174">
        <v>0</v>
      </c>
      <c r="I11" s="177">
        <v>158.6</v>
      </c>
      <c r="J11" s="40">
        <v>0</v>
      </c>
      <c r="K11" s="41">
        <v>0</v>
      </c>
      <c r="L11" s="42">
        <v>202.50399999999999</v>
      </c>
      <c r="M11" s="185">
        <v>185.185</v>
      </c>
      <c r="N11" s="98">
        <v>90.820999999999998</v>
      </c>
      <c r="O11" s="98">
        <v>0</v>
      </c>
      <c r="P11" s="218">
        <v>20.654</v>
      </c>
      <c r="Q11" s="67">
        <v>0</v>
      </c>
      <c r="R11" s="70">
        <v>0</v>
      </c>
      <c r="S11" s="68">
        <v>0</v>
      </c>
      <c r="T11" s="68">
        <v>0</v>
      </c>
      <c r="U11" s="68">
        <v>0</v>
      </c>
      <c r="V11" s="68">
        <v>0</v>
      </c>
      <c r="W11" s="67">
        <v>0</v>
      </c>
      <c r="X11" s="69">
        <v>0</v>
      </c>
      <c r="Y11" s="100">
        <v>585.34300000000007</v>
      </c>
      <c r="Z11" s="46">
        <v>8</v>
      </c>
      <c r="AA11" s="47">
        <v>3</v>
      </c>
      <c r="AB11" s="101"/>
      <c r="AC11" s="48" t="s">
        <v>29</v>
      </c>
      <c r="AD11" s="48"/>
      <c r="AE11" s="75"/>
      <c r="AF11" s="16"/>
      <c r="AG11" s="105"/>
      <c r="AH11" s="106"/>
    </row>
    <row r="12" spans="1:34" x14ac:dyDescent="0.25">
      <c r="A12" s="93">
        <v>6</v>
      </c>
      <c r="B12" s="94" t="s">
        <v>240</v>
      </c>
      <c r="C12" s="95">
        <v>664876</v>
      </c>
      <c r="D12" s="94" t="s">
        <v>656</v>
      </c>
      <c r="E12" s="96">
        <v>37902</v>
      </c>
      <c r="F12" s="174">
        <v>0</v>
      </c>
      <c r="G12" s="177">
        <v>0</v>
      </c>
      <c r="H12" s="174">
        <v>0</v>
      </c>
      <c r="I12" s="177">
        <v>274</v>
      </c>
      <c r="J12" s="40">
        <v>0</v>
      </c>
      <c r="K12" s="41">
        <v>0</v>
      </c>
      <c r="L12" s="42">
        <v>32.432000000000002</v>
      </c>
      <c r="M12" s="185">
        <v>155.10299999999998</v>
      </c>
      <c r="N12" s="98">
        <v>24.847999999999999</v>
      </c>
      <c r="O12" s="98">
        <v>0</v>
      </c>
      <c r="P12" s="218">
        <v>82.576000000000008</v>
      </c>
      <c r="Q12" s="67">
        <v>0</v>
      </c>
      <c r="R12" s="70">
        <v>111.20800000000001</v>
      </c>
      <c r="S12" s="68">
        <v>0</v>
      </c>
      <c r="T12" s="68">
        <v>0</v>
      </c>
      <c r="U12" s="68">
        <v>0</v>
      </c>
      <c r="V12" s="68">
        <v>0</v>
      </c>
      <c r="W12" s="67">
        <v>0</v>
      </c>
      <c r="X12" s="69">
        <v>0</v>
      </c>
      <c r="Y12" s="100">
        <v>572.74299999999994</v>
      </c>
      <c r="Z12" s="46">
        <v>3</v>
      </c>
      <c r="AA12" s="47">
        <v>-3</v>
      </c>
      <c r="AB12" s="101"/>
      <c r="AC12" s="48" t="s">
        <v>31</v>
      </c>
      <c r="AD12" s="48"/>
      <c r="AE12" s="75"/>
      <c r="AF12" s="16"/>
      <c r="AG12" s="105"/>
      <c r="AH12" s="106"/>
    </row>
    <row r="13" spans="1:34" ht="12.75" customHeight="1" x14ac:dyDescent="0.25">
      <c r="A13" s="93">
        <v>7</v>
      </c>
      <c r="B13" s="102" t="s">
        <v>209</v>
      </c>
      <c r="C13" s="103">
        <v>650832</v>
      </c>
      <c r="D13" s="102" t="s">
        <v>656</v>
      </c>
      <c r="E13" s="104">
        <v>37749</v>
      </c>
      <c r="F13" s="174">
        <v>0</v>
      </c>
      <c r="G13" s="177">
        <v>262</v>
      </c>
      <c r="H13" s="174">
        <v>0</v>
      </c>
      <c r="I13" s="177">
        <v>43.856000000000002</v>
      </c>
      <c r="J13" s="40">
        <v>0</v>
      </c>
      <c r="K13" s="41">
        <v>0</v>
      </c>
      <c r="L13" s="42">
        <v>129.60700000000003</v>
      </c>
      <c r="M13" s="185">
        <v>0</v>
      </c>
      <c r="N13" s="98">
        <v>24.838999999999999</v>
      </c>
      <c r="O13" s="98">
        <v>0</v>
      </c>
      <c r="P13" s="218">
        <v>20.702999999999999</v>
      </c>
      <c r="Q13" s="67">
        <v>0</v>
      </c>
      <c r="R13" s="70">
        <v>55.614000000000011</v>
      </c>
      <c r="S13" s="68">
        <v>0</v>
      </c>
      <c r="T13" s="68">
        <v>0</v>
      </c>
      <c r="U13" s="68">
        <v>0</v>
      </c>
      <c r="V13" s="68">
        <v>0</v>
      </c>
      <c r="W13" s="67">
        <v>0</v>
      </c>
      <c r="X13" s="69">
        <v>0</v>
      </c>
      <c r="Y13" s="100">
        <v>515.91600000000005</v>
      </c>
      <c r="Z13" s="46">
        <v>4</v>
      </c>
      <c r="AA13" s="47">
        <v>-3</v>
      </c>
      <c r="AB13" s="101"/>
      <c r="AC13" s="48" t="s">
        <v>17</v>
      </c>
      <c r="AD13" s="48" t="s">
        <v>2060</v>
      </c>
      <c r="AE13" s="49">
        <v>44619</v>
      </c>
      <c r="AF13" s="190">
        <v>1.37</v>
      </c>
      <c r="AG13" s="74"/>
      <c r="AH13" s="74"/>
    </row>
    <row r="14" spans="1:34" x14ac:dyDescent="0.25">
      <c r="A14" s="93">
        <v>8</v>
      </c>
      <c r="B14" s="102" t="s">
        <v>547</v>
      </c>
      <c r="C14" s="103">
        <v>676524</v>
      </c>
      <c r="D14" s="94" t="s">
        <v>45</v>
      </c>
      <c r="E14" s="104">
        <v>38602</v>
      </c>
      <c r="F14" s="174">
        <v>8.0650278077337649</v>
      </c>
      <c r="G14" s="177">
        <v>131.001</v>
      </c>
      <c r="H14" s="174">
        <v>0</v>
      </c>
      <c r="I14" s="177">
        <v>219.20000000000002</v>
      </c>
      <c r="J14" s="40">
        <v>0</v>
      </c>
      <c r="K14" s="41">
        <v>0</v>
      </c>
      <c r="L14" s="42">
        <v>32.427000000000007</v>
      </c>
      <c r="M14" s="185">
        <v>99.265000000000001</v>
      </c>
      <c r="N14" s="98">
        <v>49.647999999999996</v>
      </c>
      <c r="O14" s="98">
        <v>0</v>
      </c>
      <c r="P14" s="218">
        <v>20.670999999999999</v>
      </c>
      <c r="Q14" s="67">
        <v>0</v>
      </c>
      <c r="R14" s="70">
        <v>0</v>
      </c>
      <c r="S14" s="68">
        <v>0</v>
      </c>
      <c r="T14" s="68">
        <v>0</v>
      </c>
      <c r="U14" s="68">
        <v>0</v>
      </c>
      <c r="V14" s="68">
        <v>0</v>
      </c>
      <c r="W14" s="67">
        <v>0</v>
      </c>
      <c r="X14" s="69">
        <v>0</v>
      </c>
      <c r="Y14" s="100">
        <v>481.89300000000003</v>
      </c>
      <c r="Z14" s="46">
        <v>5</v>
      </c>
      <c r="AA14" s="47">
        <v>-3</v>
      </c>
      <c r="AB14" s="101"/>
      <c r="AC14" s="48" t="s">
        <v>18</v>
      </c>
      <c r="AD14" s="48" t="s">
        <v>2141</v>
      </c>
      <c r="AE14" s="49">
        <v>44659</v>
      </c>
      <c r="AF14" s="190">
        <v>1.39</v>
      </c>
      <c r="AG14" s="74"/>
      <c r="AH14" s="74"/>
    </row>
    <row r="15" spans="1:34" x14ac:dyDescent="0.25">
      <c r="A15" s="93">
        <v>9</v>
      </c>
      <c r="B15" s="94" t="s">
        <v>79</v>
      </c>
      <c r="C15" s="95">
        <v>642300</v>
      </c>
      <c r="D15" s="94" t="s">
        <v>46</v>
      </c>
      <c r="E15" s="96">
        <v>37641</v>
      </c>
      <c r="F15" s="174">
        <v>0</v>
      </c>
      <c r="G15" s="177">
        <v>209.60000000000002</v>
      </c>
      <c r="H15" s="174">
        <v>0</v>
      </c>
      <c r="I15" s="177">
        <v>137.00299999999999</v>
      </c>
      <c r="J15" s="40">
        <v>0</v>
      </c>
      <c r="K15" s="41">
        <v>0</v>
      </c>
      <c r="L15" s="42">
        <v>64.816000000000017</v>
      </c>
      <c r="M15" s="185">
        <v>49.641999999999996</v>
      </c>
      <c r="N15" s="98">
        <v>24.84</v>
      </c>
      <c r="O15" s="98">
        <v>0</v>
      </c>
      <c r="P15" s="218">
        <v>10.446</v>
      </c>
      <c r="Q15" s="67">
        <v>0</v>
      </c>
      <c r="R15" s="70">
        <v>13.920000000000002</v>
      </c>
      <c r="S15" s="68">
        <v>0</v>
      </c>
      <c r="T15" s="68">
        <v>0</v>
      </c>
      <c r="U15" s="68">
        <v>0</v>
      </c>
      <c r="V15" s="68">
        <v>0</v>
      </c>
      <c r="W15" s="67">
        <v>0</v>
      </c>
      <c r="X15" s="69">
        <v>0</v>
      </c>
      <c r="Y15" s="100">
        <v>474.98100000000005</v>
      </c>
      <c r="Z15" s="46">
        <v>6</v>
      </c>
      <c r="AA15" s="47">
        <v>-3</v>
      </c>
      <c r="AB15" s="101"/>
      <c r="AC15" s="74"/>
      <c r="AE15" s="75"/>
      <c r="AF15" s="16"/>
      <c r="AG15" s="74"/>
      <c r="AH15" s="74"/>
    </row>
    <row r="16" spans="1:34" x14ac:dyDescent="0.25">
      <c r="A16" s="93">
        <v>10</v>
      </c>
      <c r="B16" s="94" t="s">
        <v>1214</v>
      </c>
      <c r="C16" s="95">
        <v>662682</v>
      </c>
      <c r="D16" s="94" t="s">
        <v>188</v>
      </c>
      <c r="E16" s="96">
        <v>37795</v>
      </c>
      <c r="F16" s="174">
        <v>5.8615385743207433</v>
      </c>
      <c r="G16" s="177">
        <v>83.846000000000004</v>
      </c>
      <c r="H16" s="174">
        <v>0</v>
      </c>
      <c r="I16" s="177">
        <v>178.10000000000002</v>
      </c>
      <c r="J16" s="40">
        <v>0</v>
      </c>
      <c r="K16" s="41">
        <v>0</v>
      </c>
      <c r="L16" s="42">
        <v>129.60800000000003</v>
      </c>
      <c r="M16" s="185">
        <v>24.847999999999999</v>
      </c>
      <c r="N16" s="98">
        <v>24.844999999999999</v>
      </c>
      <c r="O16" s="98">
        <v>0</v>
      </c>
      <c r="P16" s="218">
        <v>82.573999999999998</v>
      </c>
      <c r="Q16" s="67">
        <v>0</v>
      </c>
      <c r="R16" s="70">
        <v>0</v>
      </c>
      <c r="S16" s="68">
        <v>0</v>
      </c>
      <c r="T16" s="68">
        <v>0</v>
      </c>
      <c r="U16" s="68">
        <v>0</v>
      </c>
      <c r="V16" s="68">
        <v>0</v>
      </c>
      <c r="W16" s="67">
        <v>0</v>
      </c>
      <c r="X16" s="69">
        <v>0</v>
      </c>
      <c r="Y16" s="100">
        <v>474.1280000000001</v>
      </c>
      <c r="Z16" s="46">
        <v>12</v>
      </c>
      <c r="AA16" s="47">
        <v>2</v>
      </c>
      <c r="AB16" s="101"/>
      <c r="AC16" s="74"/>
      <c r="AE16" s="75"/>
      <c r="AF16" s="16"/>
      <c r="AG16" s="74"/>
      <c r="AH16" s="74"/>
    </row>
    <row r="17" spans="1:34" x14ac:dyDescent="0.25">
      <c r="A17" s="93">
        <v>11</v>
      </c>
      <c r="B17" s="94" t="s">
        <v>196</v>
      </c>
      <c r="C17" s="95">
        <v>646025</v>
      </c>
      <c r="D17" s="94" t="s">
        <v>47</v>
      </c>
      <c r="E17" s="96">
        <v>37887</v>
      </c>
      <c r="F17" s="174">
        <v>0</v>
      </c>
      <c r="G17" s="177">
        <v>78.087999999999994</v>
      </c>
      <c r="H17" s="174">
        <v>0</v>
      </c>
      <c r="I17" s="177">
        <v>244</v>
      </c>
      <c r="J17" s="40">
        <v>0</v>
      </c>
      <c r="K17" s="41">
        <v>0</v>
      </c>
      <c r="L17" s="42">
        <v>32.424000000000007</v>
      </c>
      <c r="M17" s="185">
        <v>91.174999999999997</v>
      </c>
      <c r="N17" s="98">
        <v>22.736000000000001</v>
      </c>
      <c r="O17" s="98">
        <v>0</v>
      </c>
      <c r="P17" s="218">
        <v>82.572000000000003</v>
      </c>
      <c r="Q17" s="67">
        <v>0</v>
      </c>
      <c r="R17" s="70">
        <v>27.824000000000005</v>
      </c>
      <c r="S17" s="68">
        <v>0</v>
      </c>
      <c r="T17" s="68">
        <v>0</v>
      </c>
      <c r="U17" s="68">
        <v>0</v>
      </c>
      <c r="V17" s="68">
        <v>0</v>
      </c>
      <c r="W17" s="67">
        <v>0</v>
      </c>
      <c r="X17" s="69">
        <v>0</v>
      </c>
      <c r="Y17" s="109">
        <v>473.51099999999997</v>
      </c>
      <c r="Z17" s="46">
        <v>1</v>
      </c>
      <c r="AA17" s="47">
        <v>-10</v>
      </c>
      <c r="AB17" s="101"/>
      <c r="AC17" s="74"/>
      <c r="AE17" s="75"/>
      <c r="AF17" s="16"/>
      <c r="AG17" s="74"/>
      <c r="AH17" s="74"/>
    </row>
    <row r="18" spans="1:34" x14ac:dyDescent="0.25">
      <c r="A18" s="93">
        <v>12</v>
      </c>
      <c r="B18" s="94" t="s">
        <v>446</v>
      </c>
      <c r="C18" s="95">
        <v>660864</v>
      </c>
      <c r="D18" s="94" t="s">
        <v>174</v>
      </c>
      <c r="E18" s="96">
        <v>38043</v>
      </c>
      <c r="F18" s="174">
        <v>0</v>
      </c>
      <c r="G18" s="177">
        <v>170.3</v>
      </c>
      <c r="H18" s="174">
        <v>0</v>
      </c>
      <c r="I18" s="177">
        <v>21.952000000000002</v>
      </c>
      <c r="J18" s="40">
        <v>0</v>
      </c>
      <c r="K18" s="41">
        <v>0</v>
      </c>
      <c r="L18" s="42">
        <v>129.60300000000001</v>
      </c>
      <c r="M18" s="185">
        <v>49.646000000000001</v>
      </c>
      <c r="N18" s="98">
        <v>24.829000000000001</v>
      </c>
      <c r="O18" s="98">
        <v>0</v>
      </c>
      <c r="P18" s="218">
        <v>41.297000000000004</v>
      </c>
      <c r="Q18" s="67">
        <v>0</v>
      </c>
      <c r="R18" s="70">
        <v>55.606000000000009</v>
      </c>
      <c r="S18" s="68">
        <v>0</v>
      </c>
      <c r="T18" s="68">
        <v>0</v>
      </c>
      <c r="U18" s="68">
        <v>0</v>
      </c>
      <c r="V18" s="68">
        <v>0</v>
      </c>
      <c r="W18" s="67">
        <v>0</v>
      </c>
      <c r="X18" s="69">
        <v>0</v>
      </c>
      <c r="Y18" s="109">
        <v>427.10700000000003</v>
      </c>
      <c r="Z18" s="46">
        <v>16</v>
      </c>
      <c r="AA18" s="47">
        <v>4</v>
      </c>
      <c r="AB18" s="101"/>
      <c r="AC18" s="74"/>
      <c r="AE18" s="75"/>
      <c r="AF18" s="16"/>
      <c r="AG18" s="74"/>
      <c r="AH18" s="74"/>
    </row>
    <row r="19" spans="1:34" x14ac:dyDescent="0.25">
      <c r="A19" s="93">
        <v>13</v>
      </c>
      <c r="B19" s="94" t="s">
        <v>448</v>
      </c>
      <c r="C19" s="95">
        <v>672663</v>
      </c>
      <c r="D19" s="94" t="s">
        <v>214</v>
      </c>
      <c r="E19" s="96">
        <v>38265</v>
      </c>
      <c r="F19" s="174">
        <v>0</v>
      </c>
      <c r="G19" s="177">
        <v>131.00200000000001</v>
      </c>
      <c r="H19" s="174">
        <v>0</v>
      </c>
      <c r="I19" s="177">
        <v>21.950000000000003</v>
      </c>
      <c r="J19" s="40">
        <v>0</v>
      </c>
      <c r="K19" s="41">
        <v>0</v>
      </c>
      <c r="L19" s="42">
        <v>129.60500000000002</v>
      </c>
      <c r="M19" s="185">
        <v>99.268000000000001</v>
      </c>
      <c r="N19" s="98">
        <v>49.646999999999998</v>
      </c>
      <c r="O19" s="98">
        <v>0</v>
      </c>
      <c r="P19" s="218">
        <v>82.564000000000007</v>
      </c>
      <c r="Q19" s="67">
        <v>0</v>
      </c>
      <c r="R19" s="70">
        <v>0</v>
      </c>
      <c r="S19" s="68">
        <v>0</v>
      </c>
      <c r="T19" s="68">
        <v>0</v>
      </c>
      <c r="U19" s="68">
        <v>0</v>
      </c>
      <c r="V19" s="68">
        <v>0</v>
      </c>
      <c r="W19" s="67">
        <v>0</v>
      </c>
      <c r="X19" s="69">
        <v>0</v>
      </c>
      <c r="Y19" s="109">
        <v>381.82500000000005</v>
      </c>
      <c r="Z19" s="46">
        <v>21</v>
      </c>
      <c r="AA19" s="47">
        <v>8</v>
      </c>
      <c r="AB19" s="101"/>
      <c r="AC19" s="74"/>
      <c r="AE19" s="75"/>
      <c r="AF19" s="16"/>
      <c r="AG19" s="74"/>
      <c r="AH19" s="74"/>
    </row>
    <row r="20" spans="1:34" x14ac:dyDescent="0.25">
      <c r="A20" s="93">
        <v>14</v>
      </c>
      <c r="B20" s="94" t="s">
        <v>625</v>
      </c>
      <c r="C20" s="95">
        <v>660507</v>
      </c>
      <c r="D20" s="94" t="s">
        <v>61</v>
      </c>
      <c r="E20" s="96">
        <v>38412</v>
      </c>
      <c r="F20" s="174">
        <v>0</v>
      </c>
      <c r="G20" s="177">
        <v>244</v>
      </c>
      <c r="H20" s="174">
        <v>0</v>
      </c>
      <c r="I20" s="177">
        <v>39.046999999999997</v>
      </c>
      <c r="J20" s="40">
        <v>0</v>
      </c>
      <c r="K20" s="41">
        <v>0</v>
      </c>
      <c r="L20" s="42">
        <v>32.430000000000007</v>
      </c>
      <c r="M20" s="185">
        <v>45.588999999999999</v>
      </c>
      <c r="N20" s="98">
        <v>45.42</v>
      </c>
      <c r="O20" s="98">
        <v>0</v>
      </c>
      <c r="P20" s="218">
        <v>41.295999999999999</v>
      </c>
      <c r="Q20" s="67">
        <v>0</v>
      </c>
      <c r="R20" s="70">
        <v>13.956000000000001</v>
      </c>
      <c r="S20" s="68">
        <v>0</v>
      </c>
      <c r="T20" s="68">
        <v>0</v>
      </c>
      <c r="U20" s="68">
        <v>0</v>
      </c>
      <c r="V20" s="68">
        <v>0</v>
      </c>
      <c r="W20" s="67">
        <v>0</v>
      </c>
      <c r="X20" s="69">
        <v>0</v>
      </c>
      <c r="Y20" s="109">
        <v>375.02200000000005</v>
      </c>
      <c r="Z20" s="46">
        <v>9</v>
      </c>
      <c r="AA20" s="47">
        <v>-5</v>
      </c>
      <c r="AB20" s="101"/>
      <c r="AC20" s="74"/>
      <c r="AE20" s="75"/>
      <c r="AF20" s="16"/>
      <c r="AG20" s="74"/>
      <c r="AH20" s="74"/>
    </row>
    <row r="21" spans="1:34" x14ac:dyDescent="0.25">
      <c r="A21" s="93">
        <v>15</v>
      </c>
      <c r="B21" s="94" t="s">
        <v>678</v>
      </c>
      <c r="C21" s="95">
        <v>664889</v>
      </c>
      <c r="D21" s="94" t="s">
        <v>743</v>
      </c>
      <c r="E21" s="96">
        <v>38645</v>
      </c>
      <c r="F21" s="174">
        <v>11.717077148641486</v>
      </c>
      <c r="G21" s="177">
        <v>41.929000000000002</v>
      </c>
      <c r="H21" s="174">
        <v>0</v>
      </c>
      <c r="I21" s="177">
        <v>87.686000000000007</v>
      </c>
      <c r="J21" s="40">
        <v>0</v>
      </c>
      <c r="K21" s="41">
        <v>0</v>
      </c>
      <c r="L21" s="42">
        <v>64.801000000000016</v>
      </c>
      <c r="M21" s="185">
        <v>12.442</v>
      </c>
      <c r="N21" s="98">
        <v>155.101</v>
      </c>
      <c r="O21" s="98">
        <v>0</v>
      </c>
      <c r="P21" s="218">
        <v>20.699000000000002</v>
      </c>
      <c r="Q21" s="67">
        <v>0</v>
      </c>
      <c r="R21" s="70">
        <v>0</v>
      </c>
      <c r="S21" s="68">
        <v>0</v>
      </c>
      <c r="T21" s="68">
        <v>0</v>
      </c>
      <c r="U21" s="68">
        <v>0</v>
      </c>
      <c r="V21" s="68">
        <v>0</v>
      </c>
      <c r="W21" s="67">
        <v>0</v>
      </c>
      <c r="X21" s="69">
        <v>0</v>
      </c>
      <c r="Y21" s="109">
        <v>349.51700000000005</v>
      </c>
      <c r="Z21" s="46">
        <v>17</v>
      </c>
      <c r="AA21" s="47">
        <v>2</v>
      </c>
      <c r="AB21" s="101"/>
      <c r="AC21" s="74"/>
      <c r="AE21" s="75"/>
      <c r="AF21" s="16"/>
      <c r="AG21" s="74"/>
      <c r="AH21" s="74"/>
    </row>
    <row r="22" spans="1:34" x14ac:dyDescent="0.25">
      <c r="A22" s="93">
        <v>16</v>
      </c>
      <c r="B22" s="94" t="s">
        <v>451</v>
      </c>
      <c r="C22" s="95">
        <v>653620</v>
      </c>
      <c r="D22" s="94" t="s">
        <v>174</v>
      </c>
      <c r="E22" s="96">
        <v>37753</v>
      </c>
      <c r="F22" s="174">
        <v>0</v>
      </c>
      <c r="G22" s="177">
        <v>83.846000000000004</v>
      </c>
      <c r="H22" s="174">
        <v>0</v>
      </c>
      <c r="I22" s="177">
        <v>87.688000000000002</v>
      </c>
      <c r="J22" s="40">
        <v>0</v>
      </c>
      <c r="K22" s="41">
        <v>0</v>
      </c>
      <c r="L22" s="42">
        <v>129.60600000000002</v>
      </c>
      <c r="M22" s="185">
        <v>24.832999999999998</v>
      </c>
      <c r="N22" s="98">
        <v>24.843999999999998</v>
      </c>
      <c r="O22" s="98">
        <v>0</v>
      </c>
      <c r="P22" s="218">
        <v>41.308</v>
      </c>
      <c r="Q22" s="67">
        <v>0</v>
      </c>
      <c r="R22" s="70">
        <v>6.9770000000000012</v>
      </c>
      <c r="S22" s="68">
        <v>0</v>
      </c>
      <c r="T22" s="68">
        <v>0</v>
      </c>
      <c r="U22" s="68">
        <v>0</v>
      </c>
      <c r="V22" s="68">
        <v>0</v>
      </c>
      <c r="W22" s="67">
        <v>0</v>
      </c>
      <c r="X22" s="69">
        <v>0</v>
      </c>
      <c r="Y22" s="109">
        <v>349.42499999999995</v>
      </c>
      <c r="Z22" s="46">
        <v>22</v>
      </c>
      <c r="AA22" s="47">
        <v>6</v>
      </c>
      <c r="AB22" s="101"/>
      <c r="AC22" s="74"/>
      <c r="AE22" s="75"/>
      <c r="AF22" s="16"/>
      <c r="AG22" s="74"/>
      <c r="AH22" s="74"/>
    </row>
    <row r="23" spans="1:34" x14ac:dyDescent="0.25">
      <c r="A23" s="93">
        <v>17</v>
      </c>
      <c r="B23" s="94" t="s">
        <v>749</v>
      </c>
      <c r="C23" s="95">
        <v>680447</v>
      </c>
      <c r="D23" s="94" t="s">
        <v>380</v>
      </c>
      <c r="E23" s="96">
        <v>38559</v>
      </c>
      <c r="F23" s="174">
        <v>0</v>
      </c>
      <c r="G23" s="177">
        <v>78.087000000000003</v>
      </c>
      <c r="H23" s="174">
        <v>0</v>
      </c>
      <c r="I23" s="177">
        <v>158.6</v>
      </c>
      <c r="J23" s="40">
        <v>0</v>
      </c>
      <c r="K23" s="41">
        <v>0</v>
      </c>
      <c r="L23" s="42">
        <v>64.803000000000011</v>
      </c>
      <c r="M23" s="185">
        <v>45.599999999999994</v>
      </c>
      <c r="N23" s="98">
        <v>5.7039999999999997</v>
      </c>
      <c r="O23" s="98">
        <v>0</v>
      </c>
      <c r="P23" s="218">
        <v>10.416</v>
      </c>
      <c r="Q23" s="67">
        <v>0</v>
      </c>
      <c r="R23" s="70">
        <v>0</v>
      </c>
      <c r="S23" s="68">
        <v>0</v>
      </c>
      <c r="T23" s="68">
        <v>0</v>
      </c>
      <c r="U23" s="68">
        <v>0</v>
      </c>
      <c r="V23" s="68">
        <v>0</v>
      </c>
      <c r="W23" s="67">
        <v>0</v>
      </c>
      <c r="X23" s="69">
        <v>0</v>
      </c>
      <c r="Y23" s="109">
        <v>347.09000000000003</v>
      </c>
      <c r="Z23" s="46">
        <v>18</v>
      </c>
      <c r="AA23" s="47">
        <v>1</v>
      </c>
      <c r="AB23" s="101"/>
      <c r="AC23" s="74"/>
      <c r="AE23" s="75"/>
      <c r="AF23" s="16"/>
      <c r="AG23" s="74"/>
      <c r="AH23" s="74"/>
    </row>
    <row r="24" spans="1:34" x14ac:dyDescent="0.25">
      <c r="A24" s="93">
        <v>18</v>
      </c>
      <c r="B24" s="94" t="s">
        <v>508</v>
      </c>
      <c r="C24" s="95">
        <v>644754</v>
      </c>
      <c r="D24" s="94" t="s">
        <v>105</v>
      </c>
      <c r="E24" s="96">
        <v>37989</v>
      </c>
      <c r="F24" s="174">
        <v>0</v>
      </c>
      <c r="G24" s="177">
        <v>158.6</v>
      </c>
      <c r="H24" s="174">
        <v>0</v>
      </c>
      <c r="I24" s="177">
        <v>78.084000000000003</v>
      </c>
      <c r="J24" s="40">
        <v>0</v>
      </c>
      <c r="K24" s="41">
        <v>0</v>
      </c>
      <c r="L24" s="42">
        <v>32.415000000000006</v>
      </c>
      <c r="M24" s="185">
        <v>11.447999999999999</v>
      </c>
      <c r="N24" s="98">
        <v>22.733000000000001</v>
      </c>
      <c r="O24" s="98">
        <v>0</v>
      </c>
      <c r="P24" s="218">
        <v>41.292999999999999</v>
      </c>
      <c r="Q24" s="67">
        <v>0</v>
      </c>
      <c r="R24" s="70">
        <v>27.811000000000003</v>
      </c>
      <c r="S24" s="68">
        <v>0</v>
      </c>
      <c r="T24" s="68">
        <v>0</v>
      </c>
      <c r="U24" s="68">
        <v>0</v>
      </c>
      <c r="V24" s="68">
        <v>0</v>
      </c>
      <c r="W24" s="67">
        <v>0</v>
      </c>
      <c r="X24" s="69">
        <v>0</v>
      </c>
      <c r="Y24" s="109">
        <v>338.20299999999997</v>
      </c>
      <c r="Z24" s="46">
        <v>15</v>
      </c>
      <c r="AA24" s="47">
        <v>-3</v>
      </c>
      <c r="AB24" s="101"/>
      <c r="AC24" s="74"/>
      <c r="AE24" s="75"/>
      <c r="AF24" s="16"/>
      <c r="AG24" s="74"/>
      <c r="AH24" s="74"/>
    </row>
    <row r="25" spans="1:34" x14ac:dyDescent="0.25">
      <c r="A25" s="93">
        <v>19</v>
      </c>
      <c r="B25" s="94" t="s">
        <v>1145</v>
      </c>
      <c r="C25" s="95">
        <v>661318</v>
      </c>
      <c r="D25" s="94" t="s">
        <v>186</v>
      </c>
      <c r="E25" s="96">
        <v>38912</v>
      </c>
      <c r="F25" s="174">
        <v>11.097815642165417</v>
      </c>
      <c r="G25" s="177">
        <v>39.049999999999997</v>
      </c>
      <c r="H25" s="174">
        <v>0</v>
      </c>
      <c r="I25" s="177">
        <v>122.004</v>
      </c>
      <c r="J25" s="40">
        <v>0</v>
      </c>
      <c r="K25" s="41">
        <v>0</v>
      </c>
      <c r="L25" s="42">
        <v>64.811000000000007</v>
      </c>
      <c r="M25" s="185">
        <v>45.590999999999994</v>
      </c>
      <c r="N25" s="98">
        <v>90.817000000000007</v>
      </c>
      <c r="O25" s="98">
        <v>0</v>
      </c>
      <c r="P25" s="218">
        <v>20.687999999999999</v>
      </c>
      <c r="Q25" s="67">
        <v>0</v>
      </c>
      <c r="R25" s="70">
        <v>0</v>
      </c>
      <c r="S25" s="68">
        <v>0</v>
      </c>
      <c r="T25" s="68">
        <v>0</v>
      </c>
      <c r="U25" s="68">
        <v>0</v>
      </c>
      <c r="V25" s="68">
        <v>0</v>
      </c>
      <c r="W25" s="67">
        <v>0</v>
      </c>
      <c r="X25" s="69">
        <v>0</v>
      </c>
      <c r="Y25" s="109">
        <v>316.68200000000002</v>
      </c>
      <c r="Z25" s="46">
        <v>24</v>
      </c>
      <c r="AA25" s="47">
        <v>5</v>
      </c>
      <c r="AB25" s="101"/>
      <c r="AC25" s="74"/>
      <c r="AE25" s="75"/>
      <c r="AF25" s="16"/>
      <c r="AG25" s="74"/>
      <c r="AH25" s="74"/>
    </row>
    <row r="26" spans="1:34" x14ac:dyDescent="0.25">
      <c r="A26" s="93">
        <v>20</v>
      </c>
      <c r="B26" s="94" t="s">
        <v>1222</v>
      </c>
      <c r="C26" s="95">
        <v>665587</v>
      </c>
      <c r="D26" s="94" t="s">
        <v>182</v>
      </c>
      <c r="E26" s="96">
        <v>38883</v>
      </c>
      <c r="F26" s="174">
        <v>5.0921164782513699</v>
      </c>
      <c r="G26" s="177">
        <v>41.923000000000002</v>
      </c>
      <c r="H26" s="174">
        <v>0</v>
      </c>
      <c r="I26" s="177">
        <v>43.844000000000001</v>
      </c>
      <c r="J26" s="40">
        <v>0</v>
      </c>
      <c r="K26" s="41">
        <v>0</v>
      </c>
      <c r="L26" s="42">
        <v>202.50200000000001</v>
      </c>
      <c r="M26" s="185">
        <v>0</v>
      </c>
      <c r="N26" s="98">
        <v>12.421999999999999</v>
      </c>
      <c r="O26" s="98">
        <v>0</v>
      </c>
      <c r="P26" s="218">
        <v>0</v>
      </c>
      <c r="Q26" s="67">
        <v>0</v>
      </c>
      <c r="R26" s="70">
        <v>0</v>
      </c>
      <c r="S26" s="68">
        <v>0</v>
      </c>
      <c r="T26" s="68">
        <v>0</v>
      </c>
      <c r="U26" s="68">
        <v>0</v>
      </c>
      <c r="V26" s="68">
        <v>0</v>
      </c>
      <c r="W26" s="67">
        <v>0</v>
      </c>
      <c r="X26" s="69">
        <v>0</v>
      </c>
      <c r="Y26" s="109">
        <v>300.69100000000003</v>
      </c>
      <c r="Z26" s="46">
        <v>75</v>
      </c>
      <c r="AA26" s="47">
        <v>55</v>
      </c>
      <c r="AB26" s="101"/>
      <c r="AC26" s="74"/>
      <c r="AE26" s="75"/>
      <c r="AF26" s="16"/>
      <c r="AG26" s="74"/>
      <c r="AH26" s="74"/>
    </row>
    <row r="27" spans="1:34" x14ac:dyDescent="0.25">
      <c r="A27" s="93">
        <v>21</v>
      </c>
      <c r="B27" s="94" t="s">
        <v>626</v>
      </c>
      <c r="C27" s="95">
        <v>669166</v>
      </c>
      <c r="D27" s="94" t="s">
        <v>176</v>
      </c>
      <c r="E27" s="96">
        <v>38456</v>
      </c>
      <c r="F27" s="174">
        <v>8.3891600814892229</v>
      </c>
      <c r="G27" s="177">
        <v>9.8170000000000002</v>
      </c>
      <c r="H27" s="174">
        <v>0</v>
      </c>
      <c r="I27" s="177">
        <v>39.052</v>
      </c>
      <c r="J27" s="40">
        <v>0</v>
      </c>
      <c r="K27" s="41">
        <v>0</v>
      </c>
      <c r="L27" s="42">
        <v>202.501</v>
      </c>
      <c r="M27" s="185">
        <v>5.72</v>
      </c>
      <c r="N27" s="98">
        <v>45.417000000000002</v>
      </c>
      <c r="O27" s="98">
        <v>0</v>
      </c>
      <c r="P27" s="218">
        <v>0</v>
      </c>
      <c r="Q27" s="67">
        <v>0</v>
      </c>
      <c r="R27" s="70">
        <v>0</v>
      </c>
      <c r="S27" s="68">
        <v>0</v>
      </c>
      <c r="T27" s="68">
        <v>0</v>
      </c>
      <c r="U27" s="68">
        <v>0</v>
      </c>
      <c r="V27" s="68">
        <v>0</v>
      </c>
      <c r="W27" s="67">
        <v>0</v>
      </c>
      <c r="X27" s="69">
        <v>0</v>
      </c>
      <c r="Y27" s="109">
        <v>296.78700000000003</v>
      </c>
      <c r="Z27" s="46">
        <v>74</v>
      </c>
      <c r="AA27" s="47">
        <v>53</v>
      </c>
      <c r="AB27" s="101"/>
      <c r="AC27" s="74"/>
      <c r="AE27" s="75"/>
      <c r="AF27" s="16"/>
      <c r="AG27" s="74"/>
      <c r="AH27" s="74"/>
    </row>
    <row r="28" spans="1:34" x14ac:dyDescent="0.25">
      <c r="A28" s="93">
        <v>22</v>
      </c>
      <c r="B28" s="94" t="s">
        <v>1172</v>
      </c>
      <c r="C28" s="95">
        <v>668664</v>
      </c>
      <c r="D28" s="94" t="s">
        <v>114</v>
      </c>
      <c r="E28" s="96">
        <v>38913</v>
      </c>
      <c r="F28" s="174">
        <v>13.672658145218644</v>
      </c>
      <c r="G28" s="177">
        <v>78.085999999999999</v>
      </c>
      <c r="H28" s="174">
        <v>0</v>
      </c>
      <c r="I28" s="177">
        <v>122.003</v>
      </c>
      <c r="J28" s="40">
        <v>0</v>
      </c>
      <c r="K28" s="41">
        <v>0</v>
      </c>
      <c r="L28" s="42">
        <v>64.812000000000012</v>
      </c>
      <c r="M28" s="185">
        <v>11.415999999999999</v>
      </c>
      <c r="N28" s="98">
        <v>22.734999999999999</v>
      </c>
      <c r="O28" s="98">
        <v>0</v>
      </c>
      <c r="P28" s="218">
        <v>10.438000000000001</v>
      </c>
      <c r="Q28" s="67">
        <v>0</v>
      </c>
      <c r="R28" s="70">
        <v>0</v>
      </c>
      <c r="S28" s="68">
        <v>0</v>
      </c>
      <c r="T28" s="68">
        <v>0</v>
      </c>
      <c r="U28" s="68">
        <v>0</v>
      </c>
      <c r="V28" s="68">
        <v>0</v>
      </c>
      <c r="W28" s="67">
        <v>0</v>
      </c>
      <c r="X28" s="69">
        <v>0</v>
      </c>
      <c r="Y28" s="109">
        <v>287.63600000000002</v>
      </c>
      <c r="Z28" s="46">
        <v>29</v>
      </c>
      <c r="AA28" s="47">
        <v>7</v>
      </c>
      <c r="AB28" s="101"/>
      <c r="AC28" s="74"/>
      <c r="AE28" s="75"/>
      <c r="AF28" s="16"/>
      <c r="AG28" s="74"/>
      <c r="AH28" s="74"/>
    </row>
    <row r="29" spans="1:34" x14ac:dyDescent="0.25">
      <c r="A29" s="93">
        <v>23</v>
      </c>
      <c r="B29" s="94" t="s">
        <v>220</v>
      </c>
      <c r="C29" s="95">
        <v>636962</v>
      </c>
      <c r="D29" s="94" t="s">
        <v>32</v>
      </c>
      <c r="E29" s="96">
        <v>37498</v>
      </c>
      <c r="F29" s="174">
        <v>0</v>
      </c>
      <c r="G29" s="177">
        <v>9.7959999999999994</v>
      </c>
      <c r="H29" s="174">
        <v>0</v>
      </c>
      <c r="I29" s="177">
        <v>195.2</v>
      </c>
      <c r="J29" s="40">
        <v>0</v>
      </c>
      <c r="K29" s="41">
        <v>0</v>
      </c>
      <c r="L29" s="42">
        <v>32.417000000000009</v>
      </c>
      <c r="M29" s="185">
        <v>22.803999999999998</v>
      </c>
      <c r="N29" s="98">
        <v>45.414999999999999</v>
      </c>
      <c r="O29" s="98">
        <v>0</v>
      </c>
      <c r="P29" s="218">
        <v>41.303000000000004</v>
      </c>
      <c r="Q29" s="67">
        <v>0</v>
      </c>
      <c r="R29" s="70">
        <v>0</v>
      </c>
      <c r="S29" s="68">
        <v>0</v>
      </c>
      <c r="T29" s="68">
        <v>0</v>
      </c>
      <c r="U29" s="68">
        <v>0</v>
      </c>
      <c r="V29" s="68">
        <v>0</v>
      </c>
      <c r="W29" s="67">
        <v>0</v>
      </c>
      <c r="X29" s="69">
        <v>0</v>
      </c>
      <c r="Y29" s="109">
        <v>282.82799999999997</v>
      </c>
      <c r="Z29" s="46">
        <v>11</v>
      </c>
      <c r="AA29" s="47">
        <v>-12</v>
      </c>
      <c r="AB29" s="101"/>
      <c r="AC29" s="74"/>
      <c r="AE29" s="75"/>
      <c r="AF29" s="16"/>
      <c r="AG29" s="74"/>
      <c r="AH29" s="74"/>
    </row>
    <row r="30" spans="1:34" x14ac:dyDescent="0.25">
      <c r="A30" s="93">
        <v>24</v>
      </c>
      <c r="B30" s="94" t="s">
        <v>1171</v>
      </c>
      <c r="C30" s="95">
        <v>662535</v>
      </c>
      <c r="D30" s="94" t="s">
        <v>47</v>
      </c>
      <c r="E30" s="96">
        <v>38872</v>
      </c>
      <c r="F30" s="174">
        <v>10.938126516174915</v>
      </c>
      <c r="G30" s="177">
        <v>9.8239999999999998</v>
      </c>
      <c r="H30" s="174">
        <v>0</v>
      </c>
      <c r="I30" s="177">
        <v>19.533999999999999</v>
      </c>
      <c r="J30" s="40">
        <v>2.815884148863907</v>
      </c>
      <c r="K30" s="41">
        <v>111.605</v>
      </c>
      <c r="L30" s="42">
        <v>202.50299999999999</v>
      </c>
      <c r="M30" s="185">
        <v>45.593999999999994</v>
      </c>
      <c r="N30" s="98">
        <v>45.411999999999999</v>
      </c>
      <c r="O30" s="98">
        <v>0</v>
      </c>
      <c r="P30" s="218">
        <v>0</v>
      </c>
      <c r="Q30" s="67">
        <v>0</v>
      </c>
      <c r="R30" s="70">
        <v>0</v>
      </c>
      <c r="S30" s="68">
        <v>0</v>
      </c>
      <c r="T30" s="68">
        <v>0</v>
      </c>
      <c r="U30" s="68">
        <v>0</v>
      </c>
      <c r="V30" s="68">
        <v>0</v>
      </c>
      <c r="W30" s="67">
        <v>0</v>
      </c>
      <c r="X30" s="69">
        <v>0</v>
      </c>
      <c r="Y30" s="109">
        <v>278.56912651617489</v>
      </c>
      <c r="Z30" s="46">
        <v>69</v>
      </c>
      <c r="AA30" s="47">
        <v>45</v>
      </c>
      <c r="AB30" s="101"/>
      <c r="AC30" s="74"/>
      <c r="AE30" s="75"/>
      <c r="AF30" s="16"/>
      <c r="AG30" s="74"/>
      <c r="AH30" s="74"/>
    </row>
    <row r="31" spans="1:34" x14ac:dyDescent="0.25">
      <c r="A31" s="93">
        <v>25</v>
      </c>
      <c r="B31" s="94" t="s">
        <v>243</v>
      </c>
      <c r="C31" s="95">
        <v>658625</v>
      </c>
      <c r="D31" s="94" t="s">
        <v>204</v>
      </c>
      <c r="E31" s="96">
        <v>37692</v>
      </c>
      <c r="F31" s="174">
        <v>0</v>
      </c>
      <c r="G31" s="177">
        <v>158.6</v>
      </c>
      <c r="H31" s="174">
        <v>0</v>
      </c>
      <c r="I31" s="177">
        <v>78.082999999999998</v>
      </c>
      <c r="J31" s="40">
        <v>0</v>
      </c>
      <c r="K31" s="41">
        <v>0</v>
      </c>
      <c r="L31" s="42">
        <v>0</v>
      </c>
      <c r="M31" s="185">
        <v>22.813999999999997</v>
      </c>
      <c r="N31" s="98">
        <v>0</v>
      </c>
      <c r="O31" s="98">
        <v>0</v>
      </c>
      <c r="P31" s="218">
        <v>41.31</v>
      </c>
      <c r="Q31" s="67">
        <v>0</v>
      </c>
      <c r="R31" s="70">
        <v>0</v>
      </c>
      <c r="S31" s="68">
        <v>0</v>
      </c>
      <c r="T31" s="68">
        <v>0</v>
      </c>
      <c r="U31" s="68">
        <v>0</v>
      </c>
      <c r="V31" s="68">
        <v>0</v>
      </c>
      <c r="W31" s="67">
        <v>0</v>
      </c>
      <c r="X31" s="69">
        <v>0</v>
      </c>
      <c r="Y31" s="109">
        <v>277.99299999999999</v>
      </c>
      <c r="Z31" s="46">
        <v>19</v>
      </c>
      <c r="AA31" s="47">
        <v>-6</v>
      </c>
      <c r="AB31" s="101"/>
      <c r="AC31" s="74"/>
      <c r="AE31" s="75"/>
      <c r="AF31" s="16"/>
      <c r="AG31" s="74"/>
      <c r="AH31" s="74"/>
    </row>
    <row r="32" spans="1:34" x14ac:dyDescent="0.25">
      <c r="A32" s="93">
        <v>26</v>
      </c>
      <c r="B32" s="94" t="s">
        <v>78</v>
      </c>
      <c r="C32" s="95">
        <v>632725</v>
      </c>
      <c r="D32" s="94" t="s">
        <v>216</v>
      </c>
      <c r="E32" s="96">
        <v>37270</v>
      </c>
      <c r="F32" s="174">
        <v>0</v>
      </c>
      <c r="G32" s="177">
        <v>20.975000000000001</v>
      </c>
      <c r="H32" s="174">
        <v>0</v>
      </c>
      <c r="I32" s="177">
        <v>43.85</v>
      </c>
      <c r="J32" s="40">
        <v>0</v>
      </c>
      <c r="K32" s="41">
        <v>0</v>
      </c>
      <c r="L32" s="42">
        <v>129.60100000000003</v>
      </c>
      <c r="M32" s="185">
        <v>12.433999999999999</v>
      </c>
      <c r="N32" s="98">
        <v>24.846</v>
      </c>
      <c r="O32" s="98">
        <v>0</v>
      </c>
      <c r="P32" s="218">
        <v>82.561999999999998</v>
      </c>
      <c r="Q32" s="67">
        <v>0</v>
      </c>
      <c r="R32" s="70">
        <v>0</v>
      </c>
      <c r="S32" s="68">
        <v>0</v>
      </c>
      <c r="T32" s="68">
        <v>0</v>
      </c>
      <c r="U32" s="68">
        <v>0</v>
      </c>
      <c r="V32" s="68">
        <v>0</v>
      </c>
      <c r="W32" s="67">
        <v>0</v>
      </c>
      <c r="X32" s="69">
        <v>0</v>
      </c>
      <c r="Y32" s="109">
        <v>276.98800000000006</v>
      </c>
      <c r="Z32" s="46">
        <v>48</v>
      </c>
      <c r="AA32" s="47">
        <v>22</v>
      </c>
      <c r="AB32" s="101"/>
      <c r="AC32" s="74"/>
      <c r="AE32" s="75"/>
      <c r="AF32" s="16"/>
      <c r="AG32" s="74"/>
      <c r="AH32" s="74"/>
    </row>
    <row r="33" spans="1:34" x14ac:dyDescent="0.25">
      <c r="A33" s="93">
        <v>27</v>
      </c>
      <c r="B33" s="94" t="s">
        <v>1142</v>
      </c>
      <c r="C33" s="95">
        <v>662982</v>
      </c>
      <c r="D33" s="94" t="s">
        <v>207</v>
      </c>
      <c r="E33" s="96">
        <v>38315</v>
      </c>
      <c r="F33" s="174">
        <v>7.4667648496244761</v>
      </c>
      <c r="G33" s="177">
        <v>122.004</v>
      </c>
      <c r="H33" s="174">
        <v>0</v>
      </c>
      <c r="I33" s="177">
        <v>122.001</v>
      </c>
      <c r="J33" s="40">
        <v>0</v>
      </c>
      <c r="K33" s="41">
        <v>0</v>
      </c>
      <c r="L33" s="42">
        <v>32.410000000000004</v>
      </c>
      <c r="M33" s="185">
        <v>0</v>
      </c>
      <c r="N33" s="98">
        <v>0</v>
      </c>
      <c r="O33" s="98">
        <v>0</v>
      </c>
      <c r="P33" s="218">
        <v>0</v>
      </c>
      <c r="Q33" s="67">
        <v>0</v>
      </c>
      <c r="R33" s="70">
        <v>0</v>
      </c>
      <c r="S33" s="68">
        <v>0</v>
      </c>
      <c r="T33" s="68">
        <v>0</v>
      </c>
      <c r="U33" s="68">
        <v>0</v>
      </c>
      <c r="V33" s="68">
        <v>0</v>
      </c>
      <c r="W33" s="67">
        <v>0</v>
      </c>
      <c r="X33" s="69">
        <v>0</v>
      </c>
      <c r="Y33" s="109">
        <v>276.41500000000002</v>
      </c>
      <c r="Z33" s="46">
        <v>28</v>
      </c>
      <c r="AA33" s="47">
        <v>1</v>
      </c>
      <c r="AB33" s="101"/>
      <c r="AC33" s="74"/>
      <c r="AE33" s="75"/>
      <c r="AF33" s="16"/>
      <c r="AG33" s="74"/>
      <c r="AH33" s="74"/>
    </row>
    <row r="34" spans="1:34" x14ac:dyDescent="0.25">
      <c r="A34" s="93">
        <v>28</v>
      </c>
      <c r="B34" s="94" t="s">
        <v>92</v>
      </c>
      <c r="C34" s="95">
        <v>630967</v>
      </c>
      <c r="D34" s="94" t="s">
        <v>93</v>
      </c>
      <c r="E34" s="96">
        <v>37355</v>
      </c>
      <c r="F34" s="174">
        <v>6.6322133783174264</v>
      </c>
      <c r="G34" s="177">
        <v>122.001</v>
      </c>
      <c r="H34" s="174">
        <v>0</v>
      </c>
      <c r="I34" s="177">
        <v>122.002</v>
      </c>
      <c r="J34" s="40">
        <v>0</v>
      </c>
      <c r="K34" s="41">
        <v>0</v>
      </c>
      <c r="L34" s="42">
        <v>16.261000000000003</v>
      </c>
      <c r="M34" s="185">
        <v>11.398</v>
      </c>
      <c r="N34" s="98">
        <v>11.404</v>
      </c>
      <c r="O34" s="98">
        <v>0</v>
      </c>
      <c r="P34" s="218">
        <v>0</v>
      </c>
      <c r="Q34" s="67">
        <v>0</v>
      </c>
      <c r="R34" s="70">
        <v>0</v>
      </c>
      <c r="S34" s="68">
        <v>0</v>
      </c>
      <c r="T34" s="68">
        <v>0</v>
      </c>
      <c r="U34" s="68">
        <v>0</v>
      </c>
      <c r="V34" s="68">
        <v>0</v>
      </c>
      <c r="W34" s="67">
        <v>0</v>
      </c>
      <c r="X34" s="69">
        <v>0</v>
      </c>
      <c r="Y34" s="109">
        <v>271.66800000000001</v>
      </c>
      <c r="Z34" s="46">
        <v>27</v>
      </c>
      <c r="AA34" s="47">
        <v>-1</v>
      </c>
      <c r="AB34" s="101"/>
      <c r="AC34" s="74"/>
      <c r="AE34" s="75"/>
      <c r="AF34" s="16"/>
      <c r="AG34" s="74"/>
      <c r="AH34" s="74"/>
    </row>
    <row r="35" spans="1:34" x14ac:dyDescent="0.25">
      <c r="A35" s="93">
        <v>29</v>
      </c>
      <c r="B35" s="94" t="s">
        <v>197</v>
      </c>
      <c r="C35" s="95">
        <v>651267</v>
      </c>
      <c r="D35" s="94" t="s">
        <v>32</v>
      </c>
      <c r="E35" s="96">
        <v>37374</v>
      </c>
      <c r="F35" s="174">
        <v>0</v>
      </c>
      <c r="G35" s="177">
        <v>78.081000000000003</v>
      </c>
      <c r="H35" s="174">
        <v>0</v>
      </c>
      <c r="I35" s="177">
        <v>39.040999999999997</v>
      </c>
      <c r="J35" s="40">
        <v>0</v>
      </c>
      <c r="K35" s="41">
        <v>0</v>
      </c>
      <c r="L35" s="42">
        <v>129.60200000000003</v>
      </c>
      <c r="M35" s="185">
        <v>22.821999999999999</v>
      </c>
      <c r="N35" s="98">
        <v>22.719000000000001</v>
      </c>
      <c r="O35" s="98">
        <v>0</v>
      </c>
      <c r="P35" s="218">
        <v>20.687000000000001</v>
      </c>
      <c r="Q35" s="67">
        <v>0</v>
      </c>
      <c r="R35" s="70">
        <v>0</v>
      </c>
      <c r="S35" s="68">
        <v>0</v>
      </c>
      <c r="T35" s="68">
        <v>0</v>
      </c>
      <c r="U35" s="68">
        <v>0</v>
      </c>
      <c r="V35" s="68">
        <v>0</v>
      </c>
      <c r="W35" s="67">
        <v>0</v>
      </c>
      <c r="X35" s="69">
        <v>0</v>
      </c>
      <c r="Y35" s="109">
        <v>269.54600000000005</v>
      </c>
      <c r="Z35" s="46">
        <v>46</v>
      </c>
      <c r="AA35" s="47">
        <v>17</v>
      </c>
      <c r="AB35" s="101"/>
      <c r="AC35" s="74"/>
      <c r="AE35" s="75"/>
      <c r="AF35" s="16"/>
      <c r="AG35" s="74"/>
      <c r="AH35" s="74"/>
    </row>
    <row r="36" spans="1:34" x14ac:dyDescent="0.25">
      <c r="A36" s="93">
        <v>30</v>
      </c>
      <c r="B36" s="94" t="s">
        <v>627</v>
      </c>
      <c r="C36" s="95">
        <v>648740</v>
      </c>
      <c r="D36" s="94" t="s">
        <v>188</v>
      </c>
      <c r="E36" s="96">
        <v>38398</v>
      </c>
      <c r="F36" s="174">
        <v>7.6161001466169651</v>
      </c>
      <c r="G36" s="177">
        <v>41.922000000000004</v>
      </c>
      <c r="H36" s="174">
        <v>0</v>
      </c>
      <c r="I36" s="177">
        <v>137.00200000000001</v>
      </c>
      <c r="J36" s="40">
        <v>0</v>
      </c>
      <c r="K36" s="41">
        <v>0</v>
      </c>
      <c r="L36" s="42">
        <v>64.814000000000007</v>
      </c>
      <c r="M36" s="185">
        <v>6.3289999999999997</v>
      </c>
      <c r="N36" s="98">
        <v>24.831</v>
      </c>
      <c r="O36" s="98">
        <v>0</v>
      </c>
      <c r="P36" s="218">
        <v>0</v>
      </c>
      <c r="Q36" s="67">
        <v>0</v>
      </c>
      <c r="R36" s="70">
        <v>0</v>
      </c>
      <c r="S36" s="68">
        <v>0</v>
      </c>
      <c r="T36" s="68">
        <v>0</v>
      </c>
      <c r="U36" s="68">
        <v>0</v>
      </c>
      <c r="V36" s="68">
        <v>0</v>
      </c>
      <c r="W36" s="67">
        <v>0</v>
      </c>
      <c r="X36" s="69">
        <v>0</v>
      </c>
      <c r="Y36" s="109">
        <v>268.56900000000002</v>
      </c>
      <c r="Z36" s="46">
        <v>30</v>
      </c>
      <c r="AA36" s="47">
        <v>0</v>
      </c>
      <c r="AB36" s="101"/>
      <c r="AC36" s="74"/>
      <c r="AE36" s="75"/>
      <c r="AF36" s="16"/>
      <c r="AG36" s="74"/>
      <c r="AH36" s="74"/>
    </row>
    <row r="37" spans="1:34" x14ac:dyDescent="0.25">
      <c r="A37" s="93">
        <v>31</v>
      </c>
      <c r="B37" s="94" t="s">
        <v>202</v>
      </c>
      <c r="C37" s="95">
        <v>643263</v>
      </c>
      <c r="D37" s="94" t="s">
        <v>186</v>
      </c>
      <c r="E37" s="96">
        <v>37282</v>
      </c>
      <c r="F37" s="174">
        <v>0</v>
      </c>
      <c r="G37" s="177">
        <v>122.003</v>
      </c>
      <c r="H37" s="174">
        <v>0</v>
      </c>
      <c r="I37" s="177">
        <v>39.042000000000002</v>
      </c>
      <c r="J37" s="40">
        <v>0</v>
      </c>
      <c r="K37" s="41">
        <v>0</v>
      </c>
      <c r="L37" s="42">
        <v>64.808000000000007</v>
      </c>
      <c r="M37" s="185">
        <v>22.81</v>
      </c>
      <c r="N37" s="98">
        <v>11.398</v>
      </c>
      <c r="O37" s="98">
        <v>0</v>
      </c>
      <c r="P37" s="218">
        <v>20.661999999999999</v>
      </c>
      <c r="Q37" s="67">
        <v>0</v>
      </c>
      <c r="R37" s="70">
        <v>13.960000000000003</v>
      </c>
      <c r="S37" s="68">
        <v>0</v>
      </c>
      <c r="T37" s="68">
        <v>0</v>
      </c>
      <c r="U37" s="68">
        <v>0</v>
      </c>
      <c r="V37" s="68">
        <v>0</v>
      </c>
      <c r="W37" s="67">
        <v>0</v>
      </c>
      <c r="X37" s="69">
        <v>0</v>
      </c>
      <c r="Y37" s="109">
        <v>262.62299999999999</v>
      </c>
      <c r="Z37" s="46">
        <v>26</v>
      </c>
      <c r="AA37" s="47">
        <v>-5</v>
      </c>
      <c r="AB37" s="101"/>
      <c r="AC37" s="74"/>
      <c r="AE37" s="75"/>
      <c r="AF37" s="16"/>
      <c r="AG37" s="74"/>
      <c r="AH37" s="74"/>
    </row>
    <row r="38" spans="1:34" x14ac:dyDescent="0.25">
      <c r="A38" s="93">
        <v>32</v>
      </c>
      <c r="B38" s="94" t="s">
        <v>222</v>
      </c>
      <c r="C38" s="95">
        <v>649050</v>
      </c>
      <c r="D38" s="94" t="s">
        <v>216</v>
      </c>
      <c r="E38" s="96">
        <v>37667</v>
      </c>
      <c r="F38" s="174">
        <v>0</v>
      </c>
      <c r="G38" s="177">
        <v>83.847999999999999</v>
      </c>
      <c r="H38" s="174">
        <v>0</v>
      </c>
      <c r="I38" s="177">
        <v>87.684000000000012</v>
      </c>
      <c r="J38" s="40">
        <v>0</v>
      </c>
      <c r="K38" s="41">
        <v>0</v>
      </c>
      <c r="L38" s="42">
        <v>64.807000000000016</v>
      </c>
      <c r="M38" s="185">
        <v>24.823</v>
      </c>
      <c r="N38" s="98">
        <v>0</v>
      </c>
      <c r="O38" s="98">
        <v>0</v>
      </c>
      <c r="P38" s="218">
        <v>20.673000000000002</v>
      </c>
      <c r="Q38" s="67">
        <v>0</v>
      </c>
      <c r="R38" s="70">
        <v>0</v>
      </c>
      <c r="S38" s="68">
        <v>0</v>
      </c>
      <c r="T38" s="68">
        <v>0</v>
      </c>
      <c r="U38" s="68">
        <v>0</v>
      </c>
      <c r="V38" s="68">
        <v>0</v>
      </c>
      <c r="W38" s="67">
        <v>0</v>
      </c>
      <c r="X38" s="69">
        <v>0</v>
      </c>
      <c r="Y38" s="109">
        <v>261.16200000000003</v>
      </c>
      <c r="Z38" s="46">
        <v>31</v>
      </c>
      <c r="AA38" s="47">
        <v>-1</v>
      </c>
      <c r="AB38" s="101"/>
      <c r="AC38" s="74"/>
      <c r="AE38" s="75"/>
      <c r="AF38" s="16"/>
      <c r="AG38" s="74"/>
      <c r="AH38" s="74"/>
    </row>
    <row r="39" spans="1:34" x14ac:dyDescent="0.25">
      <c r="A39" s="93">
        <v>33</v>
      </c>
      <c r="B39" s="94" t="s">
        <v>98</v>
      </c>
      <c r="C39" s="95">
        <v>639028</v>
      </c>
      <c r="D39" s="94" t="s">
        <v>560</v>
      </c>
      <c r="E39" s="96">
        <v>37756</v>
      </c>
      <c r="F39" s="174">
        <v>2.2355631284330832</v>
      </c>
      <c r="G39" s="177">
        <v>78.085999999999999</v>
      </c>
      <c r="H39" s="174">
        <v>0</v>
      </c>
      <c r="I39" s="177">
        <v>78.085999999999999</v>
      </c>
      <c r="J39" s="40">
        <v>0</v>
      </c>
      <c r="K39" s="41">
        <v>0</v>
      </c>
      <c r="L39" s="42">
        <v>8.1110000000000007</v>
      </c>
      <c r="M39" s="185">
        <v>45.585999999999999</v>
      </c>
      <c r="N39" s="98">
        <v>90.819000000000003</v>
      </c>
      <c r="O39" s="98">
        <v>0</v>
      </c>
      <c r="P39" s="218">
        <v>10.433</v>
      </c>
      <c r="Q39" s="67">
        <v>0</v>
      </c>
      <c r="R39" s="70">
        <v>0</v>
      </c>
      <c r="S39" s="68">
        <v>0</v>
      </c>
      <c r="T39" s="68">
        <v>0</v>
      </c>
      <c r="U39" s="68">
        <v>0</v>
      </c>
      <c r="V39" s="68">
        <v>0</v>
      </c>
      <c r="W39" s="67">
        <v>0</v>
      </c>
      <c r="X39" s="69">
        <v>0</v>
      </c>
      <c r="Y39" s="109">
        <v>255.10199999999998</v>
      </c>
      <c r="Z39" s="46">
        <v>25</v>
      </c>
      <c r="AA39" s="47">
        <v>-8</v>
      </c>
      <c r="AB39" s="101"/>
      <c r="AC39" s="74"/>
      <c r="AE39" s="75"/>
      <c r="AF39" s="16"/>
      <c r="AG39" s="74"/>
      <c r="AH39" s="74"/>
    </row>
    <row r="40" spans="1:34" x14ac:dyDescent="0.25">
      <c r="A40" s="93">
        <v>34</v>
      </c>
      <c r="B40" s="94" t="s">
        <v>509</v>
      </c>
      <c r="C40" s="95">
        <v>673593</v>
      </c>
      <c r="D40" s="94" t="s">
        <v>189</v>
      </c>
      <c r="E40" s="96">
        <v>38067</v>
      </c>
      <c r="F40" s="174">
        <v>0</v>
      </c>
      <c r="G40" s="177">
        <v>41.934000000000005</v>
      </c>
      <c r="H40" s="174">
        <v>0</v>
      </c>
      <c r="I40" s="177">
        <v>87.683000000000007</v>
      </c>
      <c r="J40" s="40">
        <v>0</v>
      </c>
      <c r="K40" s="41">
        <v>0</v>
      </c>
      <c r="L40" s="42">
        <v>64.811000000000007</v>
      </c>
      <c r="M40" s="185">
        <v>6.3209999999999997</v>
      </c>
      <c r="N40" s="98">
        <v>49.643000000000001</v>
      </c>
      <c r="O40" s="98">
        <v>0</v>
      </c>
      <c r="P40" s="218">
        <v>20.684000000000001</v>
      </c>
      <c r="Q40" s="67">
        <v>0</v>
      </c>
      <c r="R40" s="70">
        <v>0</v>
      </c>
      <c r="S40" s="68">
        <v>0</v>
      </c>
      <c r="T40" s="68">
        <v>0</v>
      </c>
      <c r="U40" s="68">
        <v>0</v>
      </c>
      <c r="V40" s="68">
        <v>0</v>
      </c>
      <c r="W40" s="67">
        <v>0</v>
      </c>
      <c r="X40" s="69">
        <v>0</v>
      </c>
      <c r="Y40" s="109">
        <v>244.07100000000003</v>
      </c>
      <c r="Z40" s="46">
        <v>34</v>
      </c>
      <c r="AA40" s="47">
        <v>0</v>
      </c>
      <c r="AB40" s="101"/>
      <c r="AC40" s="74"/>
      <c r="AE40" s="75"/>
      <c r="AF40" s="16"/>
      <c r="AG40" s="74"/>
      <c r="AH40" s="74"/>
    </row>
    <row r="41" spans="1:34" x14ac:dyDescent="0.25">
      <c r="A41" s="93">
        <v>35</v>
      </c>
      <c r="B41" s="94" t="s">
        <v>183</v>
      </c>
      <c r="C41" s="95">
        <v>654311</v>
      </c>
      <c r="D41" s="94" t="s">
        <v>178</v>
      </c>
      <c r="E41" s="96">
        <v>37415</v>
      </c>
      <c r="F41" s="174">
        <v>5.8625385743207428</v>
      </c>
      <c r="G41" s="177">
        <v>83.847000000000008</v>
      </c>
      <c r="H41" s="174">
        <v>0</v>
      </c>
      <c r="I41" s="177">
        <v>43.854000000000006</v>
      </c>
      <c r="J41" s="40">
        <v>0</v>
      </c>
      <c r="K41" s="41">
        <v>0</v>
      </c>
      <c r="L41" s="42">
        <v>64.813000000000017</v>
      </c>
      <c r="M41" s="185">
        <v>24.831999999999997</v>
      </c>
      <c r="N41" s="98">
        <v>49.646000000000001</v>
      </c>
      <c r="O41" s="98">
        <v>0</v>
      </c>
      <c r="P41" s="218">
        <v>41.304000000000002</v>
      </c>
      <c r="Q41" s="67">
        <v>0</v>
      </c>
      <c r="R41" s="70">
        <v>0</v>
      </c>
      <c r="S41" s="68">
        <v>0</v>
      </c>
      <c r="T41" s="68">
        <v>0</v>
      </c>
      <c r="U41" s="68">
        <v>0</v>
      </c>
      <c r="V41" s="68">
        <v>0</v>
      </c>
      <c r="W41" s="67">
        <v>0</v>
      </c>
      <c r="X41" s="69">
        <v>0</v>
      </c>
      <c r="Y41" s="109">
        <v>242.16000000000003</v>
      </c>
      <c r="Z41" s="46">
        <v>40</v>
      </c>
      <c r="AA41" s="47">
        <v>5</v>
      </c>
      <c r="AB41" s="101"/>
      <c r="AC41" s="74"/>
      <c r="AE41" s="75"/>
      <c r="AF41" s="16"/>
      <c r="AG41" s="74"/>
      <c r="AH41" s="74"/>
    </row>
    <row r="42" spans="1:34" x14ac:dyDescent="0.25">
      <c r="A42" s="93">
        <v>36</v>
      </c>
      <c r="B42" s="94" t="s">
        <v>244</v>
      </c>
      <c r="C42" s="95">
        <v>665238</v>
      </c>
      <c r="D42" s="94" t="s">
        <v>180</v>
      </c>
      <c r="E42" s="96">
        <v>37624</v>
      </c>
      <c r="F42" s="174">
        <v>5.2432250509307634</v>
      </c>
      <c r="G42" s="177">
        <v>19.538</v>
      </c>
      <c r="H42" s="174">
        <v>0</v>
      </c>
      <c r="I42" s="177">
        <v>19.544</v>
      </c>
      <c r="J42" s="40">
        <v>0</v>
      </c>
      <c r="K42" s="41">
        <v>54.95</v>
      </c>
      <c r="L42" s="42">
        <v>32.403000000000006</v>
      </c>
      <c r="M42" s="185">
        <v>0</v>
      </c>
      <c r="N42" s="98">
        <v>141.90100000000001</v>
      </c>
      <c r="O42" s="98">
        <v>0</v>
      </c>
      <c r="P42" s="218">
        <v>10.431000000000001</v>
      </c>
      <c r="Q42" s="67">
        <v>0</v>
      </c>
      <c r="R42" s="70">
        <v>0</v>
      </c>
      <c r="S42" s="68">
        <v>0</v>
      </c>
      <c r="T42" s="68">
        <v>0</v>
      </c>
      <c r="U42" s="68">
        <v>0</v>
      </c>
      <c r="V42" s="68">
        <v>0</v>
      </c>
      <c r="W42" s="67">
        <v>0</v>
      </c>
      <c r="X42" s="69">
        <v>0</v>
      </c>
      <c r="Y42" s="109">
        <v>235.93300000000002</v>
      </c>
      <c r="Z42" s="46">
        <v>43</v>
      </c>
      <c r="AA42" s="47">
        <v>7</v>
      </c>
      <c r="AB42" s="101"/>
      <c r="AC42" s="74"/>
      <c r="AE42" s="75"/>
      <c r="AF42" s="16"/>
      <c r="AG42" s="74"/>
      <c r="AH42" s="74"/>
    </row>
    <row r="43" spans="1:34" x14ac:dyDescent="0.25">
      <c r="A43" s="93">
        <v>37</v>
      </c>
      <c r="B43" s="94" t="s">
        <v>2385</v>
      </c>
      <c r="C43" s="95">
        <v>656857</v>
      </c>
      <c r="D43" s="94" t="s">
        <v>180</v>
      </c>
      <c r="E43" s="96">
        <v>37855</v>
      </c>
      <c r="F43" s="174">
        <v>4.1945800407446114</v>
      </c>
      <c r="G43" s="177">
        <v>195.2</v>
      </c>
      <c r="H43" s="174">
        <v>0</v>
      </c>
      <c r="I43" s="177">
        <v>0</v>
      </c>
      <c r="J43" s="40">
        <v>0</v>
      </c>
      <c r="K43" s="41">
        <v>0</v>
      </c>
      <c r="L43" s="42">
        <v>32.404000000000003</v>
      </c>
      <c r="M43" s="185">
        <v>0</v>
      </c>
      <c r="N43" s="98">
        <v>0</v>
      </c>
      <c r="O43" s="98">
        <v>0</v>
      </c>
      <c r="P43" s="218">
        <v>0</v>
      </c>
      <c r="Q43" s="67">
        <v>0</v>
      </c>
      <c r="R43" s="70">
        <v>0</v>
      </c>
      <c r="S43" s="68">
        <v>0</v>
      </c>
      <c r="T43" s="68">
        <v>0</v>
      </c>
      <c r="U43" s="68">
        <v>0</v>
      </c>
      <c r="V43" s="68">
        <v>0</v>
      </c>
      <c r="W43" s="67">
        <v>0</v>
      </c>
      <c r="X43" s="69">
        <v>0</v>
      </c>
      <c r="Y43" s="109">
        <v>227.60399999999998</v>
      </c>
      <c r="Z43" s="46">
        <v>33</v>
      </c>
      <c r="AA43" s="47">
        <v>-4</v>
      </c>
      <c r="AB43" s="101"/>
      <c r="AC43" s="74"/>
      <c r="AE43" s="75"/>
      <c r="AF43" s="16"/>
      <c r="AG43" s="74"/>
      <c r="AH43" s="74"/>
    </row>
    <row r="44" spans="1:34" x14ac:dyDescent="0.25">
      <c r="A44" s="93">
        <v>38</v>
      </c>
      <c r="B44" s="94" t="s">
        <v>362</v>
      </c>
      <c r="C44" s="95">
        <v>655240</v>
      </c>
      <c r="D44" s="94" t="s">
        <v>207</v>
      </c>
      <c r="E44" s="96">
        <v>37735</v>
      </c>
      <c r="F44" s="174">
        <v>0</v>
      </c>
      <c r="G44" s="177">
        <v>19.545999999999999</v>
      </c>
      <c r="H44" s="174">
        <v>0</v>
      </c>
      <c r="I44" s="177">
        <v>9.8070000000000004</v>
      </c>
      <c r="J44" s="40">
        <v>2.9748205865436481</v>
      </c>
      <c r="K44" s="41">
        <v>171.7</v>
      </c>
      <c r="L44" s="42">
        <v>32.423000000000009</v>
      </c>
      <c r="M44" s="185">
        <v>0</v>
      </c>
      <c r="N44" s="98">
        <v>22.727</v>
      </c>
      <c r="O44" s="98">
        <v>0</v>
      </c>
      <c r="P44" s="218">
        <v>20.666</v>
      </c>
      <c r="Q44" s="67">
        <v>0</v>
      </c>
      <c r="R44" s="70">
        <v>0</v>
      </c>
      <c r="S44" s="68">
        <v>0</v>
      </c>
      <c r="T44" s="68">
        <v>0</v>
      </c>
      <c r="U44" s="68">
        <v>0</v>
      </c>
      <c r="V44" s="68">
        <v>0</v>
      </c>
      <c r="W44" s="67">
        <v>0</v>
      </c>
      <c r="X44" s="69">
        <v>0</v>
      </c>
      <c r="Y44" s="109">
        <v>223.78</v>
      </c>
      <c r="Z44" s="46">
        <v>44</v>
      </c>
      <c r="AA44" s="47">
        <v>6</v>
      </c>
      <c r="AB44" s="101"/>
      <c r="AC44" s="74"/>
      <c r="AE44" s="75"/>
      <c r="AF44" s="16"/>
      <c r="AG44" s="74"/>
      <c r="AH44" s="74"/>
    </row>
    <row r="45" spans="1:34" x14ac:dyDescent="0.25">
      <c r="A45" s="93">
        <v>39</v>
      </c>
      <c r="B45" s="94" t="s">
        <v>224</v>
      </c>
      <c r="C45" s="95">
        <v>645752</v>
      </c>
      <c r="D45" s="94" t="s">
        <v>174</v>
      </c>
      <c r="E45" s="96">
        <v>37737</v>
      </c>
      <c r="F45" s="174">
        <v>0</v>
      </c>
      <c r="G45" s="177">
        <v>41.927</v>
      </c>
      <c r="H45" s="174">
        <v>0</v>
      </c>
      <c r="I45" s="177">
        <v>137.001</v>
      </c>
      <c r="J45" s="40">
        <v>0</v>
      </c>
      <c r="K45" s="41">
        <v>0</v>
      </c>
      <c r="L45" s="42">
        <v>8.1140000000000008</v>
      </c>
      <c r="M45" s="185">
        <v>24.817999999999998</v>
      </c>
      <c r="N45" s="98">
        <v>12.415999999999999</v>
      </c>
      <c r="O45" s="98">
        <v>0</v>
      </c>
      <c r="P45" s="218">
        <v>10.446</v>
      </c>
      <c r="Q45" s="67">
        <v>0</v>
      </c>
      <c r="R45" s="70">
        <v>0</v>
      </c>
      <c r="S45" s="68">
        <v>0</v>
      </c>
      <c r="T45" s="68">
        <v>0</v>
      </c>
      <c r="U45" s="68">
        <v>0</v>
      </c>
      <c r="V45" s="68">
        <v>0</v>
      </c>
      <c r="W45" s="67">
        <v>0</v>
      </c>
      <c r="X45" s="69">
        <v>0</v>
      </c>
      <c r="Y45" s="109">
        <v>211.86</v>
      </c>
      <c r="Z45" s="46">
        <v>14</v>
      </c>
      <c r="AA45" s="47">
        <v>-25</v>
      </c>
      <c r="AB45" s="101"/>
      <c r="AC45" s="74"/>
      <c r="AE45" s="75"/>
      <c r="AF45" s="16"/>
      <c r="AG45" s="74"/>
      <c r="AH45" s="74"/>
    </row>
    <row r="46" spans="1:34" x14ac:dyDescent="0.25">
      <c r="A46" s="93">
        <v>40</v>
      </c>
      <c r="B46" s="94" t="s">
        <v>1236</v>
      </c>
      <c r="C46" s="95">
        <v>674288</v>
      </c>
      <c r="D46" s="94" t="s">
        <v>743</v>
      </c>
      <c r="E46" s="96">
        <v>38792</v>
      </c>
      <c r="F46" s="174">
        <v>5.860538574320743</v>
      </c>
      <c r="G46" s="177">
        <v>10.538</v>
      </c>
      <c r="H46" s="174">
        <v>0</v>
      </c>
      <c r="I46" s="177">
        <v>137.00399999999999</v>
      </c>
      <c r="J46" s="40">
        <v>0</v>
      </c>
      <c r="K46" s="41">
        <v>0</v>
      </c>
      <c r="L46" s="42">
        <v>32.411000000000008</v>
      </c>
      <c r="M46" s="185">
        <v>24.827999999999999</v>
      </c>
      <c r="N46" s="98">
        <v>12.463999999999999</v>
      </c>
      <c r="O46" s="98">
        <v>0</v>
      </c>
      <c r="P46" s="218">
        <v>20.683</v>
      </c>
      <c r="Q46" s="67">
        <v>0</v>
      </c>
      <c r="R46" s="70">
        <v>0</v>
      </c>
      <c r="S46" s="68">
        <v>0</v>
      </c>
      <c r="T46" s="68">
        <v>0</v>
      </c>
      <c r="U46" s="68">
        <v>0</v>
      </c>
      <c r="V46" s="68">
        <v>0</v>
      </c>
      <c r="W46" s="67">
        <v>0</v>
      </c>
      <c r="X46" s="69">
        <v>0</v>
      </c>
      <c r="Y46" s="109">
        <v>204.78100000000001</v>
      </c>
      <c r="Z46" s="46">
        <v>36</v>
      </c>
      <c r="AA46" s="47">
        <v>-4</v>
      </c>
      <c r="AB46" s="101"/>
      <c r="AC46" s="74"/>
      <c r="AE46" s="75"/>
      <c r="AF46" s="16"/>
      <c r="AG46" s="74"/>
      <c r="AH46" s="74"/>
    </row>
    <row r="47" spans="1:34" x14ac:dyDescent="0.25">
      <c r="A47" s="93">
        <v>41</v>
      </c>
      <c r="B47" s="94" t="s">
        <v>505</v>
      </c>
      <c r="C47" s="95">
        <v>666192</v>
      </c>
      <c r="D47" s="94" t="s">
        <v>558</v>
      </c>
      <c r="E47" s="96">
        <v>38030</v>
      </c>
      <c r="F47" s="174">
        <v>0</v>
      </c>
      <c r="G47" s="177">
        <v>83.841000000000008</v>
      </c>
      <c r="H47" s="174">
        <v>0</v>
      </c>
      <c r="I47" s="177">
        <v>87.687000000000012</v>
      </c>
      <c r="J47" s="40">
        <v>0</v>
      </c>
      <c r="K47" s="41">
        <v>0</v>
      </c>
      <c r="L47" s="42">
        <v>8.120000000000001</v>
      </c>
      <c r="M47" s="185">
        <v>0</v>
      </c>
      <c r="N47" s="98">
        <v>24.817999999999998</v>
      </c>
      <c r="O47" s="98">
        <v>0</v>
      </c>
      <c r="P47" s="218">
        <v>20.693000000000001</v>
      </c>
      <c r="Q47" s="67">
        <v>0</v>
      </c>
      <c r="R47" s="70">
        <v>0</v>
      </c>
      <c r="S47" s="68">
        <v>0</v>
      </c>
      <c r="T47" s="68">
        <v>0</v>
      </c>
      <c r="U47" s="68">
        <v>0</v>
      </c>
      <c r="V47" s="68">
        <v>0</v>
      </c>
      <c r="W47" s="67">
        <v>0</v>
      </c>
      <c r="X47" s="69">
        <v>0</v>
      </c>
      <c r="Y47" s="109">
        <v>204.46600000000001</v>
      </c>
      <c r="Z47" s="46">
        <v>32</v>
      </c>
      <c r="AA47" s="47">
        <v>-9</v>
      </c>
      <c r="AB47" s="101"/>
      <c r="AC47" s="74"/>
      <c r="AE47" s="75"/>
      <c r="AF47" s="16"/>
      <c r="AG47" s="74"/>
      <c r="AH47" s="74"/>
    </row>
    <row r="48" spans="1:34" x14ac:dyDescent="0.25">
      <c r="A48" s="93">
        <v>42</v>
      </c>
      <c r="B48" s="94" t="s">
        <v>624</v>
      </c>
      <c r="C48" s="95">
        <v>653632</v>
      </c>
      <c r="D48" s="94" t="s">
        <v>560</v>
      </c>
      <c r="E48" s="96">
        <v>38681</v>
      </c>
      <c r="F48" s="174">
        <v>2.2305631284330834</v>
      </c>
      <c r="G48" s="177">
        <v>19.54</v>
      </c>
      <c r="H48" s="174">
        <v>0</v>
      </c>
      <c r="I48" s="177">
        <v>19.536999999999999</v>
      </c>
      <c r="J48" s="40">
        <v>0</v>
      </c>
      <c r="K48" s="41">
        <v>137.35999999999999</v>
      </c>
      <c r="L48" s="42">
        <v>0</v>
      </c>
      <c r="M48" s="185">
        <v>11.418999999999999</v>
      </c>
      <c r="N48" s="98">
        <v>22.707000000000001</v>
      </c>
      <c r="O48" s="98">
        <v>0</v>
      </c>
      <c r="P48" s="218">
        <v>0</v>
      </c>
      <c r="Q48" s="67">
        <v>0</v>
      </c>
      <c r="R48" s="70">
        <v>0</v>
      </c>
      <c r="S48" s="68">
        <v>0</v>
      </c>
      <c r="T48" s="68">
        <v>0</v>
      </c>
      <c r="U48" s="68">
        <v>0</v>
      </c>
      <c r="V48" s="68">
        <v>0</v>
      </c>
      <c r="W48" s="67">
        <v>0</v>
      </c>
      <c r="X48" s="69">
        <v>0</v>
      </c>
      <c r="Y48" s="109">
        <v>199.14399999999998</v>
      </c>
      <c r="Z48" s="46">
        <v>116</v>
      </c>
      <c r="AA48" s="47">
        <v>74</v>
      </c>
      <c r="AB48" s="101"/>
      <c r="AC48" s="74"/>
      <c r="AE48" s="75"/>
      <c r="AF48" s="16"/>
      <c r="AG48" s="74"/>
      <c r="AH48" s="74"/>
    </row>
    <row r="49" spans="1:34" x14ac:dyDescent="0.25">
      <c r="A49" s="93">
        <v>43</v>
      </c>
      <c r="B49" s="94" t="s">
        <v>450</v>
      </c>
      <c r="C49" s="95">
        <v>665454</v>
      </c>
      <c r="D49" s="94" t="s">
        <v>157</v>
      </c>
      <c r="E49" s="96">
        <v>38270</v>
      </c>
      <c r="F49" s="174">
        <v>0</v>
      </c>
      <c r="G49" s="177">
        <v>9.8230000000000004</v>
      </c>
      <c r="H49" s="174">
        <v>0</v>
      </c>
      <c r="I49" s="177">
        <v>78.084999999999994</v>
      </c>
      <c r="J49" s="40">
        <v>0</v>
      </c>
      <c r="K49" s="41">
        <v>0</v>
      </c>
      <c r="L49" s="42">
        <v>64.802000000000007</v>
      </c>
      <c r="M49" s="185">
        <v>11.446999999999999</v>
      </c>
      <c r="N49" s="98">
        <v>45.414999999999999</v>
      </c>
      <c r="O49" s="98">
        <v>0</v>
      </c>
      <c r="P49" s="218">
        <v>20.661999999999999</v>
      </c>
      <c r="Q49" s="67">
        <v>0</v>
      </c>
      <c r="R49" s="70">
        <v>0</v>
      </c>
      <c r="S49" s="68">
        <v>0</v>
      </c>
      <c r="T49" s="68">
        <v>0</v>
      </c>
      <c r="U49" s="68">
        <v>0</v>
      </c>
      <c r="V49" s="68">
        <v>0</v>
      </c>
      <c r="W49" s="67">
        <v>0</v>
      </c>
      <c r="X49" s="69">
        <v>0</v>
      </c>
      <c r="Y49" s="109">
        <v>198.12499999999997</v>
      </c>
      <c r="Z49" s="46">
        <v>51</v>
      </c>
      <c r="AA49" s="47">
        <v>8</v>
      </c>
      <c r="AB49" s="101"/>
      <c r="AC49" s="74"/>
      <c r="AE49" s="75"/>
      <c r="AF49" s="16"/>
      <c r="AG49" s="74"/>
      <c r="AH49" s="74"/>
    </row>
    <row r="50" spans="1:34" x14ac:dyDescent="0.25">
      <c r="A50" s="93">
        <v>44</v>
      </c>
      <c r="B50" s="94" t="s">
        <v>447</v>
      </c>
      <c r="C50" s="95">
        <v>657764</v>
      </c>
      <c r="D50" s="94" t="s">
        <v>97</v>
      </c>
      <c r="E50" s="96">
        <v>38072</v>
      </c>
      <c r="F50" s="174">
        <v>0</v>
      </c>
      <c r="G50" s="177">
        <v>41.932000000000002</v>
      </c>
      <c r="H50" s="174">
        <v>0</v>
      </c>
      <c r="I50" s="177">
        <v>21.945</v>
      </c>
      <c r="J50" s="40">
        <v>0</v>
      </c>
      <c r="K50" s="41">
        <v>0</v>
      </c>
      <c r="L50" s="42">
        <v>32.426000000000009</v>
      </c>
      <c r="M50" s="185">
        <v>99.266999999999996</v>
      </c>
      <c r="N50" s="98">
        <v>12.462</v>
      </c>
      <c r="O50" s="98">
        <v>0</v>
      </c>
      <c r="P50" s="218">
        <v>41.300000000000004</v>
      </c>
      <c r="Q50" s="67">
        <v>0</v>
      </c>
      <c r="R50" s="70">
        <v>0</v>
      </c>
      <c r="S50" s="68">
        <v>0</v>
      </c>
      <c r="T50" s="68">
        <v>0</v>
      </c>
      <c r="U50" s="68">
        <v>0</v>
      </c>
      <c r="V50" s="68">
        <v>0</v>
      </c>
      <c r="W50" s="67">
        <v>0</v>
      </c>
      <c r="X50" s="69">
        <v>0</v>
      </c>
      <c r="Y50" s="109">
        <v>195.57</v>
      </c>
      <c r="Z50" s="46">
        <v>38</v>
      </c>
      <c r="AA50" s="47">
        <v>-6</v>
      </c>
      <c r="AB50" s="101"/>
      <c r="AC50" s="74"/>
      <c r="AE50" s="75"/>
      <c r="AF50" s="16"/>
      <c r="AG50" s="74"/>
      <c r="AH50" s="74"/>
    </row>
    <row r="51" spans="1:34" x14ac:dyDescent="0.25">
      <c r="A51" s="93">
        <v>45</v>
      </c>
      <c r="B51" s="94" t="s">
        <v>361</v>
      </c>
      <c r="C51" s="95">
        <v>677718</v>
      </c>
      <c r="D51" s="94" t="s">
        <v>743</v>
      </c>
      <c r="E51" s="96">
        <v>37630</v>
      </c>
      <c r="F51" s="174">
        <v>0</v>
      </c>
      <c r="G51" s="177">
        <v>83.844000000000008</v>
      </c>
      <c r="H51" s="174">
        <v>0</v>
      </c>
      <c r="I51" s="177">
        <v>21.948</v>
      </c>
      <c r="J51" s="40">
        <v>0</v>
      </c>
      <c r="K51" s="41">
        <v>0</v>
      </c>
      <c r="L51" s="42">
        <v>64.806000000000012</v>
      </c>
      <c r="M51" s="185">
        <v>24.821999999999999</v>
      </c>
      <c r="N51" s="98">
        <v>12.450999999999999</v>
      </c>
      <c r="O51" s="98">
        <v>0</v>
      </c>
      <c r="P51" s="218">
        <v>0</v>
      </c>
      <c r="Q51" s="67">
        <v>0</v>
      </c>
      <c r="R51" s="70">
        <v>0</v>
      </c>
      <c r="S51" s="68">
        <v>0</v>
      </c>
      <c r="T51" s="68">
        <v>0</v>
      </c>
      <c r="U51" s="68">
        <v>0</v>
      </c>
      <c r="V51" s="68">
        <v>0</v>
      </c>
      <c r="W51" s="67">
        <v>0</v>
      </c>
      <c r="X51" s="69">
        <v>0</v>
      </c>
      <c r="Y51" s="109">
        <v>195.42000000000002</v>
      </c>
      <c r="Z51" s="46">
        <v>39</v>
      </c>
      <c r="AA51" s="47">
        <v>-6</v>
      </c>
      <c r="AB51" s="101"/>
      <c r="AC51" s="74"/>
      <c r="AE51" s="75"/>
      <c r="AF51" s="16"/>
      <c r="AG51" s="74"/>
      <c r="AH51" s="74"/>
    </row>
    <row r="52" spans="1:34" x14ac:dyDescent="0.25">
      <c r="A52" s="93">
        <v>46</v>
      </c>
      <c r="B52" s="94" t="s">
        <v>623</v>
      </c>
      <c r="C52" s="95">
        <v>658051</v>
      </c>
      <c r="D52" s="94" t="s">
        <v>32</v>
      </c>
      <c r="E52" s="96">
        <v>38439</v>
      </c>
      <c r="F52" s="174">
        <v>0</v>
      </c>
      <c r="G52" s="177">
        <v>39.052999999999997</v>
      </c>
      <c r="H52" s="174">
        <v>0</v>
      </c>
      <c r="I52" s="177">
        <v>39.055</v>
      </c>
      <c r="J52" s="40">
        <v>0</v>
      </c>
      <c r="K52" s="41">
        <v>0</v>
      </c>
      <c r="L52" s="42">
        <v>32.416000000000004</v>
      </c>
      <c r="M52" s="185">
        <v>11.45</v>
      </c>
      <c r="N52" s="98">
        <v>22.721</v>
      </c>
      <c r="O52" s="98">
        <v>0</v>
      </c>
      <c r="P52" s="218">
        <v>82.564999999999998</v>
      </c>
      <c r="Q52" s="67">
        <v>0</v>
      </c>
      <c r="R52" s="70">
        <v>0</v>
      </c>
      <c r="S52" s="68">
        <v>0</v>
      </c>
      <c r="T52" s="68">
        <v>0</v>
      </c>
      <c r="U52" s="68">
        <v>0</v>
      </c>
      <c r="V52" s="68">
        <v>0</v>
      </c>
      <c r="W52" s="67">
        <v>0</v>
      </c>
      <c r="X52" s="69">
        <v>0</v>
      </c>
      <c r="Y52" s="109">
        <v>193.089</v>
      </c>
      <c r="Z52" s="46">
        <v>41</v>
      </c>
      <c r="AA52" s="47">
        <v>-5</v>
      </c>
      <c r="AB52" s="101"/>
      <c r="AC52" s="74"/>
      <c r="AE52" s="75"/>
      <c r="AF52" s="16"/>
      <c r="AG52" s="74"/>
      <c r="AH52" s="74"/>
    </row>
    <row r="53" spans="1:34" x14ac:dyDescent="0.25">
      <c r="A53" s="93">
        <v>47</v>
      </c>
      <c r="B53" s="94" t="s">
        <v>1694</v>
      </c>
      <c r="C53" s="95">
        <v>667622</v>
      </c>
      <c r="D53" s="94" t="s">
        <v>45</v>
      </c>
      <c r="E53" s="96">
        <v>39179</v>
      </c>
      <c r="F53" s="174">
        <v>9.9261880710569415</v>
      </c>
      <c r="G53" s="177">
        <v>10.51</v>
      </c>
      <c r="H53" s="174">
        <v>0</v>
      </c>
      <c r="I53" s="177">
        <v>21.922000000000001</v>
      </c>
      <c r="J53" s="40">
        <v>1.8434288943421648</v>
      </c>
      <c r="K53" s="41">
        <v>85.852999999999994</v>
      </c>
      <c r="L53" s="42">
        <v>129.60400000000001</v>
      </c>
      <c r="M53" s="185">
        <v>24.835999999999999</v>
      </c>
      <c r="N53" s="98">
        <v>6.234</v>
      </c>
      <c r="O53" s="98">
        <v>0</v>
      </c>
      <c r="P53" s="218">
        <v>0</v>
      </c>
      <c r="Q53" s="67">
        <v>0</v>
      </c>
      <c r="R53" s="70">
        <v>0</v>
      </c>
      <c r="S53" s="68">
        <v>0</v>
      </c>
      <c r="T53" s="68">
        <v>0</v>
      </c>
      <c r="U53" s="68">
        <v>0</v>
      </c>
      <c r="V53" s="68">
        <v>0</v>
      </c>
      <c r="W53" s="67">
        <v>0</v>
      </c>
      <c r="X53" s="69">
        <v>0</v>
      </c>
      <c r="Y53" s="109">
        <v>186.87200000000001</v>
      </c>
      <c r="Z53" s="46">
        <v>127</v>
      </c>
      <c r="AA53" s="47">
        <v>80</v>
      </c>
      <c r="AB53" s="101"/>
      <c r="AC53" s="74"/>
      <c r="AE53" s="75"/>
      <c r="AF53" s="16"/>
      <c r="AG53" s="74"/>
      <c r="AH53" s="74"/>
    </row>
    <row r="54" spans="1:34" x14ac:dyDescent="0.25">
      <c r="A54" s="93">
        <v>48</v>
      </c>
      <c r="B54" s="94" t="s">
        <v>1135</v>
      </c>
      <c r="C54" s="95">
        <v>674469</v>
      </c>
      <c r="D54" s="94" t="s">
        <v>204</v>
      </c>
      <c r="E54" s="96">
        <v>38719</v>
      </c>
      <c r="F54" s="174">
        <v>5.7476652689419039</v>
      </c>
      <c r="G54" s="177">
        <v>78.081999999999994</v>
      </c>
      <c r="H54" s="174">
        <v>0</v>
      </c>
      <c r="I54" s="177">
        <v>78.081000000000003</v>
      </c>
      <c r="J54" s="40">
        <v>0</v>
      </c>
      <c r="K54" s="41">
        <v>0</v>
      </c>
      <c r="L54" s="42">
        <v>16.260000000000002</v>
      </c>
      <c r="M54" s="185">
        <v>11.443</v>
      </c>
      <c r="N54" s="98">
        <v>11.394</v>
      </c>
      <c r="O54" s="98">
        <v>0</v>
      </c>
      <c r="P54" s="218">
        <v>0</v>
      </c>
      <c r="Q54" s="67">
        <v>0</v>
      </c>
      <c r="R54" s="70">
        <v>0</v>
      </c>
      <c r="S54" s="68">
        <v>0</v>
      </c>
      <c r="T54" s="68">
        <v>0</v>
      </c>
      <c r="U54" s="68">
        <v>0</v>
      </c>
      <c r="V54" s="68">
        <v>0</v>
      </c>
      <c r="W54" s="67">
        <v>0</v>
      </c>
      <c r="X54" s="69">
        <v>0</v>
      </c>
      <c r="Y54" s="109">
        <v>183.86600000000001</v>
      </c>
      <c r="Z54" s="46">
        <v>42</v>
      </c>
      <c r="AA54" s="47">
        <v>-6</v>
      </c>
      <c r="AB54" s="101"/>
      <c r="AC54" s="74"/>
      <c r="AE54" s="75"/>
      <c r="AF54" s="16"/>
      <c r="AG54" s="74"/>
      <c r="AH54" s="74"/>
    </row>
    <row r="55" spans="1:34" x14ac:dyDescent="0.25">
      <c r="A55" s="93">
        <v>49</v>
      </c>
      <c r="B55" s="94" t="s">
        <v>238</v>
      </c>
      <c r="C55" s="95">
        <v>647369</v>
      </c>
      <c r="D55" s="94" t="s">
        <v>230</v>
      </c>
      <c r="E55" s="96">
        <v>37674</v>
      </c>
      <c r="F55" s="174">
        <v>0</v>
      </c>
      <c r="G55" s="177">
        <v>0</v>
      </c>
      <c r="H55" s="174">
        <v>0</v>
      </c>
      <c r="I55" s="177">
        <v>21.949000000000002</v>
      </c>
      <c r="J55" s="40">
        <v>2.1035158095583562</v>
      </c>
      <c r="K55" s="41">
        <v>111.605</v>
      </c>
      <c r="L55" s="42">
        <v>64.806000000000012</v>
      </c>
      <c r="M55" s="185">
        <v>24.846</v>
      </c>
      <c r="N55" s="98">
        <v>49.634</v>
      </c>
      <c r="O55" s="98">
        <v>0</v>
      </c>
      <c r="P55" s="218">
        <v>20.698</v>
      </c>
      <c r="Q55" s="67">
        <v>0</v>
      </c>
      <c r="R55" s="70">
        <v>0</v>
      </c>
      <c r="S55" s="68">
        <v>0</v>
      </c>
      <c r="T55" s="68">
        <v>0</v>
      </c>
      <c r="U55" s="68">
        <v>0</v>
      </c>
      <c r="V55" s="68">
        <v>0</v>
      </c>
      <c r="W55" s="67">
        <v>0</v>
      </c>
      <c r="X55" s="69">
        <v>0</v>
      </c>
      <c r="Y55" s="109">
        <v>183.18799999999999</v>
      </c>
      <c r="Z55" s="53">
        <v>83</v>
      </c>
      <c r="AA55" s="54">
        <v>34</v>
      </c>
      <c r="AB55" s="101"/>
      <c r="AC55" s="74"/>
      <c r="AE55" s="75"/>
      <c r="AF55" s="16"/>
      <c r="AG55" s="74"/>
      <c r="AH55" s="74"/>
    </row>
    <row r="56" spans="1:34" x14ac:dyDescent="0.25">
      <c r="A56" s="93">
        <v>50</v>
      </c>
      <c r="B56" s="94" t="s">
        <v>379</v>
      </c>
      <c r="C56" s="95">
        <v>654649</v>
      </c>
      <c r="D56" s="94" t="s">
        <v>380</v>
      </c>
      <c r="E56" s="96">
        <v>37625</v>
      </c>
      <c r="F56" s="174">
        <v>6.8161925662099927</v>
      </c>
      <c r="G56" s="177">
        <v>19.533000000000001</v>
      </c>
      <c r="H56" s="174">
        <v>0</v>
      </c>
      <c r="I56" s="177">
        <v>39.055999999999997</v>
      </c>
      <c r="J56" s="40">
        <v>0</v>
      </c>
      <c r="K56" s="41">
        <v>0</v>
      </c>
      <c r="L56" s="42">
        <v>32.422000000000004</v>
      </c>
      <c r="M56" s="185">
        <v>11.427999999999999</v>
      </c>
      <c r="N56" s="98">
        <v>90.817999999999998</v>
      </c>
      <c r="O56" s="98">
        <v>0</v>
      </c>
      <c r="P56" s="218">
        <v>0</v>
      </c>
      <c r="Q56" s="67">
        <v>0</v>
      </c>
      <c r="R56" s="70">
        <v>0</v>
      </c>
      <c r="S56" s="68">
        <v>0</v>
      </c>
      <c r="T56" s="68">
        <v>0</v>
      </c>
      <c r="U56" s="68">
        <v>0</v>
      </c>
      <c r="V56" s="68">
        <v>0</v>
      </c>
      <c r="W56" s="67">
        <v>0</v>
      </c>
      <c r="X56" s="69">
        <v>0</v>
      </c>
      <c r="Y56" s="109">
        <v>181.82900000000001</v>
      </c>
      <c r="Z56" s="53">
        <v>47</v>
      </c>
      <c r="AA56" s="54">
        <v>-3</v>
      </c>
      <c r="AB56" s="101"/>
      <c r="AC56" s="74"/>
      <c r="AE56" s="75"/>
      <c r="AF56" s="16"/>
      <c r="AG56" s="74"/>
      <c r="AH56" s="74"/>
    </row>
    <row r="57" spans="1:34" x14ac:dyDescent="0.25">
      <c r="A57" s="93">
        <v>51</v>
      </c>
      <c r="B57" s="94" t="s">
        <v>1146</v>
      </c>
      <c r="C57" s="95">
        <v>684294</v>
      </c>
      <c r="D57" s="94" t="s">
        <v>1587</v>
      </c>
      <c r="E57" s="96">
        <v>38940</v>
      </c>
      <c r="F57" s="174">
        <v>4.0653846605344759</v>
      </c>
      <c r="G57" s="177">
        <v>131.00299999999999</v>
      </c>
      <c r="H57" s="174">
        <v>0</v>
      </c>
      <c r="I57" s="177">
        <v>0</v>
      </c>
      <c r="J57" s="40">
        <v>0</v>
      </c>
      <c r="K57" s="41">
        <v>0</v>
      </c>
      <c r="L57" s="42">
        <v>32.402000000000008</v>
      </c>
      <c r="M57" s="185">
        <v>12.411</v>
      </c>
      <c r="N57" s="98">
        <v>0</v>
      </c>
      <c r="O57" s="98">
        <v>0</v>
      </c>
      <c r="P57" s="218">
        <v>0</v>
      </c>
      <c r="Q57" s="67">
        <v>0</v>
      </c>
      <c r="R57" s="70">
        <v>0</v>
      </c>
      <c r="S57" s="68">
        <v>0</v>
      </c>
      <c r="T57" s="68">
        <v>0</v>
      </c>
      <c r="U57" s="68">
        <v>0</v>
      </c>
      <c r="V57" s="68">
        <v>0</v>
      </c>
      <c r="W57" s="67">
        <v>0</v>
      </c>
      <c r="X57" s="69">
        <v>0</v>
      </c>
      <c r="Y57" s="109">
        <v>175.816</v>
      </c>
      <c r="Z57" s="53">
        <v>45</v>
      </c>
      <c r="AA57" s="54">
        <v>-6</v>
      </c>
      <c r="AB57" s="101"/>
      <c r="AC57" s="74"/>
      <c r="AE57" s="75"/>
      <c r="AF57" s="16"/>
      <c r="AG57" s="74"/>
      <c r="AH57" s="74"/>
    </row>
    <row r="58" spans="1:34" x14ac:dyDescent="0.25">
      <c r="A58" s="93">
        <v>52</v>
      </c>
      <c r="B58" s="94" t="s">
        <v>193</v>
      </c>
      <c r="C58" s="95">
        <v>645499</v>
      </c>
      <c r="D58" s="94" t="s">
        <v>173</v>
      </c>
      <c r="E58" s="96">
        <v>37610</v>
      </c>
      <c r="F58" s="174">
        <v>0</v>
      </c>
      <c r="G58" s="177">
        <v>39.051000000000002</v>
      </c>
      <c r="H58" s="174">
        <v>0</v>
      </c>
      <c r="I58" s="177">
        <v>78.087000000000003</v>
      </c>
      <c r="J58" s="40">
        <v>0</v>
      </c>
      <c r="K58" s="41">
        <v>0</v>
      </c>
      <c r="L58" s="42">
        <v>32.414000000000009</v>
      </c>
      <c r="M58" s="185">
        <v>22.805</v>
      </c>
      <c r="N58" s="98">
        <v>11.394</v>
      </c>
      <c r="O58" s="98">
        <v>0</v>
      </c>
      <c r="P58" s="218">
        <v>20.676000000000002</v>
      </c>
      <c r="Q58" s="67">
        <v>0</v>
      </c>
      <c r="R58" s="70">
        <v>0</v>
      </c>
      <c r="S58" s="68">
        <v>0</v>
      </c>
      <c r="T58" s="68">
        <v>0</v>
      </c>
      <c r="U58" s="68">
        <v>0</v>
      </c>
      <c r="V58" s="68">
        <v>0</v>
      </c>
      <c r="W58" s="67">
        <v>0</v>
      </c>
      <c r="X58" s="69">
        <v>0</v>
      </c>
      <c r="Y58" s="109">
        <v>172.35700000000003</v>
      </c>
      <c r="Z58" s="53">
        <v>13</v>
      </c>
      <c r="AA58" s="54">
        <v>-39</v>
      </c>
      <c r="AB58" s="101"/>
      <c r="AC58" s="74"/>
      <c r="AE58" s="75"/>
      <c r="AF58" s="16"/>
      <c r="AG58" s="74"/>
      <c r="AH58" s="74"/>
    </row>
    <row r="59" spans="1:34" x14ac:dyDescent="0.25">
      <c r="A59" s="93">
        <v>53</v>
      </c>
      <c r="B59" s="94" t="s">
        <v>787</v>
      </c>
      <c r="C59" s="95">
        <v>658640</v>
      </c>
      <c r="D59" s="94" t="s">
        <v>26</v>
      </c>
      <c r="E59" s="96">
        <v>37947</v>
      </c>
      <c r="F59" s="174">
        <v>1.8877323437826377</v>
      </c>
      <c r="G59" s="177">
        <v>10.502000000000001</v>
      </c>
      <c r="H59" s="174">
        <v>0</v>
      </c>
      <c r="I59" s="177">
        <v>87.681000000000012</v>
      </c>
      <c r="J59" s="40">
        <v>0</v>
      </c>
      <c r="K59" s="41">
        <v>0</v>
      </c>
      <c r="L59" s="42">
        <v>32.429000000000009</v>
      </c>
      <c r="M59" s="185">
        <v>0</v>
      </c>
      <c r="N59" s="98">
        <v>24.823999999999998</v>
      </c>
      <c r="O59" s="98">
        <v>0</v>
      </c>
      <c r="P59" s="218">
        <v>0</v>
      </c>
      <c r="Q59" s="67">
        <v>0</v>
      </c>
      <c r="R59" s="70">
        <v>0</v>
      </c>
      <c r="S59" s="68">
        <v>0</v>
      </c>
      <c r="T59" s="68">
        <v>0</v>
      </c>
      <c r="U59" s="68">
        <v>0</v>
      </c>
      <c r="V59" s="68">
        <v>0</v>
      </c>
      <c r="W59" s="67">
        <v>0</v>
      </c>
      <c r="X59" s="69">
        <v>0</v>
      </c>
      <c r="Y59" s="109">
        <v>155.43600000000004</v>
      </c>
      <c r="Z59" s="53">
        <v>54</v>
      </c>
      <c r="AA59" s="54">
        <v>1</v>
      </c>
      <c r="AB59" s="101"/>
      <c r="AC59" s="74"/>
      <c r="AE59" s="75"/>
      <c r="AF59" s="16"/>
      <c r="AG59" s="74"/>
      <c r="AH59" s="74"/>
    </row>
    <row r="60" spans="1:34" x14ac:dyDescent="0.25">
      <c r="A60" s="93">
        <v>54</v>
      </c>
      <c r="B60" s="94" t="s">
        <v>1174</v>
      </c>
      <c r="C60" s="95">
        <v>704857</v>
      </c>
      <c r="D60" s="94" t="s">
        <v>47</v>
      </c>
      <c r="E60" s="96">
        <v>39006</v>
      </c>
      <c r="F60" s="174">
        <v>8.8872277943921194</v>
      </c>
      <c r="G60" s="177">
        <v>122.002</v>
      </c>
      <c r="H60" s="174">
        <v>0</v>
      </c>
      <c r="I60" s="177">
        <v>0</v>
      </c>
      <c r="J60" s="40">
        <v>0</v>
      </c>
      <c r="K60" s="41">
        <v>0</v>
      </c>
      <c r="L60" s="42">
        <v>8.1160000000000014</v>
      </c>
      <c r="M60" s="185">
        <v>22.806999999999999</v>
      </c>
      <c r="N60" s="98">
        <v>0</v>
      </c>
      <c r="O60" s="98">
        <v>0</v>
      </c>
      <c r="P60" s="218">
        <v>10.422000000000001</v>
      </c>
      <c r="Q60" s="67">
        <v>0</v>
      </c>
      <c r="R60" s="70">
        <v>0</v>
      </c>
      <c r="S60" s="68">
        <v>0</v>
      </c>
      <c r="T60" s="68">
        <v>0</v>
      </c>
      <c r="U60" s="68">
        <v>0</v>
      </c>
      <c r="V60" s="68">
        <v>0</v>
      </c>
      <c r="W60" s="67">
        <v>0</v>
      </c>
      <c r="X60" s="69">
        <v>0</v>
      </c>
      <c r="Y60" s="109">
        <v>152.92499999999998</v>
      </c>
      <c r="Z60" s="53">
        <v>50</v>
      </c>
      <c r="AA60" s="54">
        <v>-4</v>
      </c>
      <c r="AB60" s="101"/>
      <c r="AC60" s="74"/>
      <c r="AE60" s="75"/>
      <c r="AF60" s="16"/>
      <c r="AG60" s="74"/>
      <c r="AH60" s="74"/>
    </row>
    <row r="61" spans="1:34" x14ac:dyDescent="0.25">
      <c r="A61" s="93">
        <v>55</v>
      </c>
      <c r="B61" s="94" t="s">
        <v>250</v>
      </c>
      <c r="C61" s="95">
        <v>655293</v>
      </c>
      <c r="D61" s="94" t="s">
        <v>42</v>
      </c>
      <c r="E61" s="96">
        <v>37635</v>
      </c>
      <c r="F61" s="174">
        <v>6.4982154568551618</v>
      </c>
      <c r="G61" s="177">
        <v>41.920999999999999</v>
      </c>
      <c r="H61" s="174">
        <v>0</v>
      </c>
      <c r="I61" s="177">
        <v>21.932000000000002</v>
      </c>
      <c r="J61" s="40">
        <v>0</v>
      </c>
      <c r="K61" s="41">
        <v>0</v>
      </c>
      <c r="L61" s="42">
        <v>64.815000000000012</v>
      </c>
      <c r="M61" s="185">
        <v>0</v>
      </c>
      <c r="N61" s="98">
        <v>0</v>
      </c>
      <c r="O61" s="98">
        <v>0</v>
      </c>
      <c r="P61" s="218">
        <v>20.646000000000001</v>
      </c>
      <c r="Q61" s="67">
        <v>0</v>
      </c>
      <c r="R61" s="70">
        <v>0</v>
      </c>
      <c r="S61" s="68">
        <v>0</v>
      </c>
      <c r="T61" s="68">
        <v>0</v>
      </c>
      <c r="U61" s="68">
        <v>0</v>
      </c>
      <c r="V61" s="68">
        <v>0</v>
      </c>
      <c r="W61" s="67">
        <v>0</v>
      </c>
      <c r="X61" s="69">
        <v>0</v>
      </c>
      <c r="Y61" s="109">
        <v>149.31400000000002</v>
      </c>
      <c r="Z61" s="53">
        <v>61</v>
      </c>
      <c r="AA61" s="54">
        <v>6</v>
      </c>
      <c r="AB61" s="101"/>
      <c r="AC61" s="74"/>
      <c r="AE61" s="75"/>
      <c r="AF61" s="16"/>
      <c r="AG61" s="74"/>
      <c r="AH61" s="74"/>
    </row>
    <row r="62" spans="1:34" x14ac:dyDescent="0.25">
      <c r="A62" s="93">
        <v>56</v>
      </c>
      <c r="B62" s="94" t="s">
        <v>1245</v>
      </c>
      <c r="C62" s="95">
        <v>668648</v>
      </c>
      <c r="D62" s="94" t="s">
        <v>174</v>
      </c>
      <c r="E62" s="96">
        <v>38894</v>
      </c>
      <c r="F62" s="174">
        <v>1.8827323437826378</v>
      </c>
      <c r="G62" s="177">
        <v>83.841999999999999</v>
      </c>
      <c r="H62" s="174">
        <v>0</v>
      </c>
      <c r="I62" s="177">
        <v>11.011000000000001</v>
      </c>
      <c r="J62" s="40">
        <v>0</v>
      </c>
      <c r="K62" s="41">
        <v>0</v>
      </c>
      <c r="L62" s="42">
        <v>32.405000000000008</v>
      </c>
      <c r="M62" s="185">
        <v>12.430999999999999</v>
      </c>
      <c r="N62" s="98">
        <v>12.433999999999999</v>
      </c>
      <c r="O62" s="98">
        <v>0</v>
      </c>
      <c r="P62" s="218">
        <v>20.67</v>
      </c>
      <c r="Q62" s="67">
        <v>0</v>
      </c>
      <c r="R62" s="70">
        <v>0</v>
      </c>
      <c r="S62" s="68">
        <v>0</v>
      </c>
      <c r="T62" s="68">
        <v>0</v>
      </c>
      <c r="U62" s="68">
        <v>0</v>
      </c>
      <c r="V62" s="68">
        <v>0</v>
      </c>
      <c r="W62" s="67">
        <v>0</v>
      </c>
      <c r="X62" s="69">
        <v>0</v>
      </c>
      <c r="Y62" s="109">
        <v>147.928</v>
      </c>
      <c r="Z62" s="53">
        <v>60</v>
      </c>
      <c r="AA62" s="54">
        <v>4</v>
      </c>
      <c r="AB62" s="101"/>
      <c r="AC62" s="74"/>
      <c r="AE62" s="75"/>
      <c r="AF62" s="16"/>
      <c r="AG62" s="74"/>
      <c r="AH62" s="74"/>
    </row>
    <row r="63" spans="1:34" x14ac:dyDescent="0.25">
      <c r="A63" s="93">
        <v>57</v>
      </c>
      <c r="B63" s="94" t="s">
        <v>1237</v>
      </c>
      <c r="C63" s="95">
        <v>650662</v>
      </c>
      <c r="D63" s="94" t="s">
        <v>190</v>
      </c>
      <c r="E63" s="96">
        <v>37801</v>
      </c>
      <c r="F63" s="174">
        <v>3.7574646875652755</v>
      </c>
      <c r="G63" s="177">
        <v>20.978000000000002</v>
      </c>
      <c r="H63" s="174">
        <v>0</v>
      </c>
      <c r="I63" s="177">
        <v>10.981000000000002</v>
      </c>
      <c r="J63" s="40">
        <v>4.4123719866612072</v>
      </c>
      <c r="K63" s="41">
        <v>85.850999999999999</v>
      </c>
      <c r="L63" s="42">
        <v>32.425000000000004</v>
      </c>
      <c r="M63" s="185">
        <v>0</v>
      </c>
      <c r="N63" s="98">
        <v>0</v>
      </c>
      <c r="O63" s="98">
        <v>0</v>
      </c>
      <c r="P63" s="218">
        <v>20.653000000000002</v>
      </c>
      <c r="Q63" s="67">
        <v>0</v>
      </c>
      <c r="R63" s="70">
        <v>0</v>
      </c>
      <c r="S63" s="68">
        <v>0</v>
      </c>
      <c r="T63" s="68">
        <v>0</v>
      </c>
      <c r="U63" s="68">
        <v>0</v>
      </c>
      <c r="V63" s="68">
        <v>0</v>
      </c>
      <c r="W63" s="67">
        <v>0</v>
      </c>
      <c r="X63" s="69">
        <v>0</v>
      </c>
      <c r="Y63" s="109">
        <v>138.46299999999999</v>
      </c>
      <c r="Z63" s="53">
        <v>105</v>
      </c>
      <c r="AA63" s="54">
        <v>48</v>
      </c>
      <c r="AB63" s="101"/>
      <c r="AC63" s="74"/>
      <c r="AE63" s="75"/>
      <c r="AF63" s="16"/>
      <c r="AG63" s="74"/>
      <c r="AH63" s="74"/>
    </row>
    <row r="64" spans="1:34" x14ac:dyDescent="0.25">
      <c r="A64" s="93">
        <v>58</v>
      </c>
      <c r="B64" s="94" t="s">
        <v>194</v>
      </c>
      <c r="C64" s="95">
        <v>637034</v>
      </c>
      <c r="D64" s="94" t="s">
        <v>175</v>
      </c>
      <c r="E64" s="96">
        <v>37534</v>
      </c>
      <c r="F64" s="174">
        <v>6.9401347763533847</v>
      </c>
      <c r="G64" s="177">
        <v>39.052999999999997</v>
      </c>
      <c r="H64" s="174">
        <v>0</v>
      </c>
      <c r="I64" s="177">
        <v>19.552</v>
      </c>
      <c r="J64" s="40">
        <v>0</v>
      </c>
      <c r="K64" s="41">
        <v>0</v>
      </c>
      <c r="L64" s="42">
        <v>32.420000000000009</v>
      </c>
      <c r="M64" s="185">
        <v>45.594999999999999</v>
      </c>
      <c r="N64" s="98">
        <v>45.413000000000004</v>
      </c>
      <c r="O64" s="98">
        <v>0</v>
      </c>
      <c r="P64" s="218">
        <v>41.306000000000004</v>
      </c>
      <c r="Q64" s="67">
        <v>0</v>
      </c>
      <c r="R64" s="70">
        <v>0</v>
      </c>
      <c r="S64" s="68">
        <v>0</v>
      </c>
      <c r="T64" s="68">
        <v>0</v>
      </c>
      <c r="U64" s="68">
        <v>0</v>
      </c>
      <c r="V64" s="68">
        <v>0</v>
      </c>
      <c r="W64" s="67">
        <v>0</v>
      </c>
      <c r="X64" s="69">
        <v>0</v>
      </c>
      <c r="Y64" s="109">
        <v>136.62</v>
      </c>
      <c r="Z64" s="53">
        <v>59</v>
      </c>
      <c r="AA64" s="54">
        <v>1</v>
      </c>
      <c r="AB64" s="101"/>
      <c r="AC64" s="74"/>
      <c r="AE64" s="75"/>
      <c r="AF64" s="16"/>
      <c r="AG64" s="74"/>
      <c r="AH64" s="74"/>
    </row>
    <row r="65" spans="1:34" x14ac:dyDescent="0.25">
      <c r="A65" s="93">
        <v>59</v>
      </c>
      <c r="B65" s="94" t="s">
        <v>520</v>
      </c>
      <c r="C65" s="95">
        <v>669918</v>
      </c>
      <c r="D65" s="94" t="s">
        <v>147</v>
      </c>
      <c r="E65" s="96">
        <v>38302</v>
      </c>
      <c r="F65" s="174">
        <v>5.0971164782513698</v>
      </c>
      <c r="G65" s="177">
        <v>41.925000000000004</v>
      </c>
      <c r="H65" s="174">
        <v>0</v>
      </c>
      <c r="I65" s="177">
        <v>11.024000000000001</v>
      </c>
      <c r="J65" s="40">
        <v>0</v>
      </c>
      <c r="K65" s="41">
        <v>0</v>
      </c>
      <c r="L65" s="42">
        <v>32.410000000000004</v>
      </c>
      <c r="M65" s="185">
        <v>24.837</v>
      </c>
      <c r="N65" s="98">
        <v>49.638999999999996</v>
      </c>
      <c r="O65" s="98">
        <v>0</v>
      </c>
      <c r="P65" s="218">
        <v>10.437000000000001</v>
      </c>
      <c r="Q65" s="67">
        <v>0</v>
      </c>
      <c r="R65" s="70">
        <v>0</v>
      </c>
      <c r="S65" s="68">
        <v>0</v>
      </c>
      <c r="T65" s="68">
        <v>0</v>
      </c>
      <c r="U65" s="68">
        <v>0</v>
      </c>
      <c r="V65" s="68">
        <v>0</v>
      </c>
      <c r="W65" s="67">
        <v>0</v>
      </c>
      <c r="X65" s="69">
        <v>0</v>
      </c>
      <c r="Y65" s="109">
        <v>134.99799999999999</v>
      </c>
      <c r="Z65" s="53">
        <v>73</v>
      </c>
      <c r="AA65" s="54">
        <v>14</v>
      </c>
      <c r="AB65" s="101"/>
      <c r="AC65" s="74"/>
      <c r="AE65" s="75"/>
      <c r="AF65" s="16"/>
      <c r="AG65" s="74"/>
      <c r="AH65" s="74"/>
    </row>
    <row r="66" spans="1:34" x14ac:dyDescent="0.25">
      <c r="A66" s="93">
        <v>60</v>
      </c>
      <c r="B66" s="94" t="s">
        <v>1731</v>
      </c>
      <c r="C66" s="95">
        <v>680466</v>
      </c>
      <c r="D66" s="94" t="s">
        <v>173</v>
      </c>
      <c r="E66" s="96">
        <v>39377</v>
      </c>
      <c r="F66" s="174">
        <v>6.9371347763533855</v>
      </c>
      <c r="G66" s="177">
        <v>19.544999999999998</v>
      </c>
      <c r="H66" s="174">
        <v>0</v>
      </c>
      <c r="I66" s="177">
        <v>39.052999999999997</v>
      </c>
      <c r="J66" s="40">
        <v>0</v>
      </c>
      <c r="K66" s="41">
        <v>0</v>
      </c>
      <c r="L66" s="42">
        <v>64.804000000000016</v>
      </c>
      <c r="M66" s="185">
        <v>11.440999999999999</v>
      </c>
      <c r="N66" s="98">
        <v>0</v>
      </c>
      <c r="O66" s="98">
        <v>0</v>
      </c>
      <c r="P66" s="218">
        <v>0</v>
      </c>
      <c r="Q66" s="67">
        <v>0</v>
      </c>
      <c r="R66" s="70">
        <v>0</v>
      </c>
      <c r="S66" s="68">
        <v>0</v>
      </c>
      <c r="T66" s="68">
        <v>0</v>
      </c>
      <c r="U66" s="68">
        <v>0</v>
      </c>
      <c r="V66" s="68">
        <v>0</v>
      </c>
      <c r="W66" s="67">
        <v>0</v>
      </c>
      <c r="X66" s="69">
        <v>0</v>
      </c>
      <c r="Y66" s="109">
        <v>134.84300000000002</v>
      </c>
      <c r="Z66" s="53">
        <v>103</v>
      </c>
      <c r="AA66" s="54">
        <v>43</v>
      </c>
      <c r="AB66" s="101"/>
      <c r="AC66" s="74"/>
      <c r="AE66" s="75"/>
      <c r="AF66" s="16"/>
      <c r="AG66" s="74"/>
      <c r="AH66" s="74"/>
    </row>
    <row r="67" spans="1:34" x14ac:dyDescent="0.25">
      <c r="A67" s="93">
        <v>61</v>
      </c>
      <c r="B67" s="94" t="s">
        <v>764</v>
      </c>
      <c r="C67" s="95">
        <v>674656</v>
      </c>
      <c r="D67" s="94" t="s">
        <v>157</v>
      </c>
      <c r="E67" s="96">
        <v>38737</v>
      </c>
      <c r="F67" s="174">
        <v>2.2345631284330834</v>
      </c>
      <c r="G67" s="177">
        <v>39.048000000000002</v>
      </c>
      <c r="H67" s="174">
        <v>0</v>
      </c>
      <c r="I67" s="177">
        <v>78.087999999999994</v>
      </c>
      <c r="J67" s="40">
        <v>0</v>
      </c>
      <c r="K67" s="41">
        <v>0</v>
      </c>
      <c r="L67" s="42">
        <v>8.104000000000001</v>
      </c>
      <c r="M67" s="185">
        <v>5.7019999999999991</v>
      </c>
      <c r="N67" s="98">
        <v>5.6890000000000001</v>
      </c>
      <c r="O67" s="98">
        <v>0</v>
      </c>
      <c r="P67" s="218">
        <v>0</v>
      </c>
      <c r="Q67" s="67">
        <v>0</v>
      </c>
      <c r="R67" s="70">
        <v>0</v>
      </c>
      <c r="S67" s="68">
        <v>0</v>
      </c>
      <c r="T67" s="68">
        <v>0</v>
      </c>
      <c r="U67" s="68">
        <v>0</v>
      </c>
      <c r="V67" s="68">
        <v>0</v>
      </c>
      <c r="W67" s="67">
        <v>0</v>
      </c>
      <c r="X67" s="69">
        <v>0</v>
      </c>
      <c r="Y67" s="109">
        <v>130.94200000000001</v>
      </c>
      <c r="Z67" s="53">
        <v>58</v>
      </c>
      <c r="AA67" s="54">
        <v>-3</v>
      </c>
      <c r="AB67" s="101"/>
      <c r="AC67" s="74"/>
      <c r="AE67" s="75"/>
      <c r="AF67" s="16"/>
      <c r="AG67" s="74"/>
      <c r="AH67" s="74"/>
    </row>
    <row r="68" spans="1:34" x14ac:dyDescent="0.25">
      <c r="A68" s="93">
        <v>62</v>
      </c>
      <c r="B68" s="94" t="s">
        <v>527</v>
      </c>
      <c r="C68" s="95">
        <v>684784</v>
      </c>
      <c r="D68" s="94" t="s">
        <v>179</v>
      </c>
      <c r="E68" s="96">
        <v>37295</v>
      </c>
      <c r="F68" s="174">
        <v>5.7456652689419041</v>
      </c>
      <c r="G68" s="177">
        <v>39.055</v>
      </c>
      <c r="H68" s="174">
        <v>0</v>
      </c>
      <c r="I68" s="177">
        <v>0</v>
      </c>
      <c r="J68" s="40">
        <v>0</v>
      </c>
      <c r="K68" s="41">
        <v>0</v>
      </c>
      <c r="L68" s="42">
        <v>0</v>
      </c>
      <c r="M68" s="185">
        <v>91.171999999999997</v>
      </c>
      <c r="N68" s="98">
        <v>0</v>
      </c>
      <c r="O68" s="98">
        <v>0</v>
      </c>
      <c r="P68" s="218">
        <v>0</v>
      </c>
      <c r="Q68" s="67">
        <v>0</v>
      </c>
      <c r="R68" s="70">
        <v>0</v>
      </c>
      <c r="S68" s="68">
        <v>0</v>
      </c>
      <c r="T68" s="68">
        <v>0</v>
      </c>
      <c r="U68" s="68">
        <v>0</v>
      </c>
      <c r="V68" s="68">
        <v>0</v>
      </c>
      <c r="W68" s="67">
        <v>0</v>
      </c>
      <c r="X68" s="69">
        <v>0</v>
      </c>
      <c r="Y68" s="109">
        <v>130.227</v>
      </c>
      <c r="Z68" s="53">
        <v>52</v>
      </c>
      <c r="AA68" s="54">
        <v>-10</v>
      </c>
      <c r="AB68" s="101"/>
      <c r="AC68" s="74"/>
      <c r="AE68" s="75"/>
      <c r="AF68" s="16"/>
      <c r="AG68" s="74"/>
      <c r="AH68" s="74"/>
    </row>
    <row r="69" spans="1:34" x14ac:dyDescent="0.25">
      <c r="A69" s="93">
        <v>63</v>
      </c>
      <c r="B69" s="94" t="s">
        <v>1238</v>
      </c>
      <c r="C69" s="95">
        <v>670566</v>
      </c>
      <c r="D69" s="94" t="s">
        <v>26</v>
      </c>
      <c r="E69" s="96">
        <v>38788</v>
      </c>
      <c r="F69" s="174">
        <v>3.7534646875652755</v>
      </c>
      <c r="G69" s="177">
        <v>20.981000000000002</v>
      </c>
      <c r="H69" s="174">
        <v>0</v>
      </c>
      <c r="I69" s="177">
        <v>21.936</v>
      </c>
      <c r="J69" s="40">
        <v>0</v>
      </c>
      <c r="K69" s="41">
        <v>85.85199999999999</v>
      </c>
      <c r="L69" s="42">
        <v>32.421000000000006</v>
      </c>
      <c r="M69" s="185">
        <v>0</v>
      </c>
      <c r="N69" s="98">
        <v>0</v>
      </c>
      <c r="O69" s="98">
        <v>0</v>
      </c>
      <c r="P69" s="218">
        <v>0</v>
      </c>
      <c r="Q69" s="67">
        <v>0</v>
      </c>
      <c r="R69" s="70">
        <v>0</v>
      </c>
      <c r="S69" s="68">
        <v>0</v>
      </c>
      <c r="T69" s="68">
        <v>0</v>
      </c>
      <c r="U69" s="68">
        <v>0</v>
      </c>
      <c r="V69" s="68">
        <v>0</v>
      </c>
      <c r="W69" s="67">
        <v>0</v>
      </c>
      <c r="X69" s="69">
        <v>0</v>
      </c>
      <c r="Y69" s="109">
        <v>128.76900000000001</v>
      </c>
      <c r="Z69" s="53">
        <v>121</v>
      </c>
      <c r="AA69" s="54">
        <v>58</v>
      </c>
      <c r="AB69" s="101"/>
      <c r="AC69" s="74"/>
      <c r="AE69" s="75"/>
      <c r="AF69" s="16"/>
      <c r="AG69" s="74"/>
      <c r="AH69" s="74"/>
    </row>
    <row r="70" spans="1:34" x14ac:dyDescent="0.25">
      <c r="A70" s="93">
        <v>64</v>
      </c>
      <c r="B70" s="94" t="s">
        <v>685</v>
      </c>
      <c r="C70" s="95">
        <v>684518</v>
      </c>
      <c r="D70" s="94" t="s">
        <v>253</v>
      </c>
      <c r="E70" s="96">
        <v>38215</v>
      </c>
      <c r="F70" s="174">
        <v>3.4080962831049963</v>
      </c>
      <c r="G70" s="177">
        <v>19.529</v>
      </c>
      <c r="H70" s="174">
        <v>0</v>
      </c>
      <c r="I70" s="177">
        <v>0</v>
      </c>
      <c r="J70" s="40">
        <v>1.6293763397807051</v>
      </c>
      <c r="K70" s="41">
        <v>85.853999999999999</v>
      </c>
      <c r="L70" s="42">
        <v>8.1130000000000013</v>
      </c>
      <c r="M70" s="185">
        <v>22.816999999999997</v>
      </c>
      <c r="N70" s="98">
        <v>11.381</v>
      </c>
      <c r="O70" s="98">
        <v>0</v>
      </c>
      <c r="P70" s="218">
        <v>5.1710000000000003</v>
      </c>
      <c r="Q70" s="67">
        <v>0</v>
      </c>
      <c r="R70" s="70">
        <v>0</v>
      </c>
      <c r="S70" s="68">
        <v>0</v>
      </c>
      <c r="T70" s="68">
        <v>0</v>
      </c>
      <c r="U70" s="68">
        <v>0</v>
      </c>
      <c r="V70" s="68">
        <v>0</v>
      </c>
      <c r="W70" s="67">
        <v>0</v>
      </c>
      <c r="X70" s="69">
        <v>0</v>
      </c>
      <c r="Y70" s="109">
        <v>128.19999999999999</v>
      </c>
      <c r="Z70" s="53">
        <v>155</v>
      </c>
      <c r="AA70" s="54">
        <v>91</v>
      </c>
      <c r="AB70" s="101"/>
      <c r="AC70" s="74"/>
      <c r="AE70" s="75"/>
      <c r="AF70" s="16"/>
      <c r="AG70" s="74"/>
      <c r="AH70" s="74"/>
    </row>
    <row r="71" spans="1:34" x14ac:dyDescent="0.25">
      <c r="A71" s="93">
        <v>65</v>
      </c>
      <c r="B71" s="94" t="s">
        <v>1136</v>
      </c>
      <c r="C71" s="95">
        <v>685317</v>
      </c>
      <c r="D71" s="94" t="s">
        <v>207</v>
      </c>
      <c r="E71" s="96">
        <v>38891</v>
      </c>
      <c r="F71" s="174">
        <v>0</v>
      </c>
      <c r="G71" s="177">
        <v>9.7850000000000001</v>
      </c>
      <c r="H71" s="174">
        <v>0</v>
      </c>
      <c r="I71" s="177">
        <v>39.054000000000002</v>
      </c>
      <c r="J71" s="40">
        <v>0</v>
      </c>
      <c r="K71" s="41">
        <v>0</v>
      </c>
      <c r="L71" s="42">
        <v>32.413000000000004</v>
      </c>
      <c r="M71" s="185">
        <v>45.598999999999997</v>
      </c>
      <c r="N71" s="98">
        <v>45.417000000000002</v>
      </c>
      <c r="O71" s="98">
        <v>0</v>
      </c>
      <c r="P71" s="218">
        <v>0</v>
      </c>
      <c r="Q71" s="67">
        <v>0</v>
      </c>
      <c r="R71" s="70">
        <v>0</v>
      </c>
      <c r="S71" s="68">
        <v>0</v>
      </c>
      <c r="T71" s="68">
        <v>0</v>
      </c>
      <c r="U71" s="68">
        <v>0</v>
      </c>
      <c r="V71" s="68">
        <v>0</v>
      </c>
      <c r="W71" s="67">
        <v>0</v>
      </c>
      <c r="X71" s="69">
        <v>0</v>
      </c>
      <c r="Y71" s="109">
        <v>126.851</v>
      </c>
      <c r="Z71" s="53">
        <v>56</v>
      </c>
      <c r="AA71" s="54">
        <v>-9</v>
      </c>
      <c r="AB71" s="101"/>
      <c r="AC71" s="74"/>
      <c r="AE71" s="75"/>
      <c r="AF71" s="16"/>
      <c r="AG71" s="74"/>
      <c r="AH71" s="74"/>
    </row>
    <row r="72" spans="1:34" x14ac:dyDescent="0.25">
      <c r="A72" s="93">
        <v>66</v>
      </c>
      <c r="B72" s="94" t="s">
        <v>1201</v>
      </c>
      <c r="C72" s="95">
        <v>679138</v>
      </c>
      <c r="D72" s="94" t="s">
        <v>189</v>
      </c>
      <c r="E72" s="96">
        <v>38855</v>
      </c>
      <c r="F72" s="174">
        <v>4.9761600337380703</v>
      </c>
      <c r="G72" s="177">
        <v>20.973000000000003</v>
      </c>
      <c r="H72" s="174">
        <v>0</v>
      </c>
      <c r="I72" s="177">
        <v>43.851000000000006</v>
      </c>
      <c r="J72" s="40">
        <v>0</v>
      </c>
      <c r="K72" s="41">
        <v>0</v>
      </c>
      <c r="L72" s="42">
        <v>32.401000000000003</v>
      </c>
      <c r="M72" s="185">
        <v>24.837999999999997</v>
      </c>
      <c r="N72" s="98">
        <v>6.21</v>
      </c>
      <c r="O72" s="98">
        <v>0</v>
      </c>
      <c r="P72" s="218">
        <v>0</v>
      </c>
      <c r="Q72" s="67">
        <v>0</v>
      </c>
      <c r="R72" s="70">
        <v>0</v>
      </c>
      <c r="S72" s="68">
        <v>0</v>
      </c>
      <c r="T72" s="68">
        <v>0</v>
      </c>
      <c r="U72" s="68">
        <v>0</v>
      </c>
      <c r="V72" s="68">
        <v>0</v>
      </c>
      <c r="W72" s="67">
        <v>0</v>
      </c>
      <c r="X72" s="69">
        <v>0</v>
      </c>
      <c r="Y72" s="109">
        <v>122.06300000000002</v>
      </c>
      <c r="Z72" s="53">
        <v>76</v>
      </c>
      <c r="AA72" s="54">
        <v>10</v>
      </c>
      <c r="AB72" s="101"/>
      <c r="AC72" s="74"/>
      <c r="AE72" s="75"/>
      <c r="AF72" s="16"/>
      <c r="AG72" s="74"/>
      <c r="AH72" s="74"/>
    </row>
    <row r="73" spans="1:34" x14ac:dyDescent="0.25">
      <c r="A73" s="93">
        <v>67</v>
      </c>
      <c r="B73" s="94" t="s">
        <v>1730</v>
      </c>
      <c r="C73" s="95">
        <v>688403</v>
      </c>
      <c r="D73" s="94" t="s">
        <v>186</v>
      </c>
      <c r="E73" s="96">
        <v>39126</v>
      </c>
      <c r="F73" s="174">
        <v>9.0169752092594013</v>
      </c>
      <c r="G73" s="177">
        <v>78.082999999999998</v>
      </c>
      <c r="H73" s="174">
        <v>0</v>
      </c>
      <c r="I73" s="177">
        <v>19.542999999999999</v>
      </c>
      <c r="J73" s="40">
        <v>0</v>
      </c>
      <c r="K73" s="41">
        <v>0</v>
      </c>
      <c r="L73" s="42">
        <v>8.1020000000000021</v>
      </c>
      <c r="M73" s="185">
        <v>0</v>
      </c>
      <c r="N73" s="98">
        <v>11.396000000000001</v>
      </c>
      <c r="O73" s="98">
        <v>0</v>
      </c>
      <c r="P73" s="218">
        <v>0</v>
      </c>
      <c r="Q73" s="67">
        <v>0</v>
      </c>
      <c r="R73" s="70">
        <v>0</v>
      </c>
      <c r="S73" s="68">
        <v>0</v>
      </c>
      <c r="T73" s="68">
        <v>0</v>
      </c>
      <c r="U73" s="68">
        <v>0</v>
      </c>
      <c r="V73" s="68">
        <v>0</v>
      </c>
      <c r="W73" s="67">
        <v>0</v>
      </c>
      <c r="X73" s="69">
        <v>0</v>
      </c>
      <c r="Y73" s="109">
        <v>117.12400000000001</v>
      </c>
      <c r="Z73" s="53">
        <v>67</v>
      </c>
      <c r="AA73" s="54">
        <v>0</v>
      </c>
      <c r="AB73" s="101"/>
      <c r="AC73" s="74"/>
      <c r="AE73" s="75"/>
      <c r="AF73" s="16"/>
      <c r="AG73" s="74"/>
      <c r="AH73" s="74"/>
    </row>
    <row r="74" spans="1:34" x14ac:dyDescent="0.25">
      <c r="A74" s="93">
        <v>68</v>
      </c>
      <c r="B74" s="94" t="s">
        <v>1153</v>
      </c>
      <c r="C74" s="95">
        <v>654085</v>
      </c>
      <c r="D74" s="94" t="s">
        <v>186</v>
      </c>
      <c r="E74" s="96">
        <v>38809</v>
      </c>
      <c r="F74" s="174">
        <v>2.2235631284330832</v>
      </c>
      <c r="G74" s="177">
        <v>19.538999999999998</v>
      </c>
      <c r="H74" s="174">
        <v>0</v>
      </c>
      <c r="I74" s="177">
        <v>19.547000000000001</v>
      </c>
      <c r="J74" s="40">
        <v>0</v>
      </c>
      <c r="K74" s="41">
        <v>54.947000000000003</v>
      </c>
      <c r="L74" s="42">
        <v>64.809000000000012</v>
      </c>
      <c r="M74" s="185">
        <v>11.438999999999998</v>
      </c>
      <c r="N74" s="98">
        <v>11.407</v>
      </c>
      <c r="O74" s="98">
        <v>0</v>
      </c>
      <c r="P74" s="218">
        <v>0</v>
      </c>
      <c r="Q74" s="67">
        <v>0</v>
      </c>
      <c r="R74" s="70">
        <v>0</v>
      </c>
      <c r="S74" s="68">
        <v>0</v>
      </c>
      <c r="T74" s="68">
        <v>0</v>
      </c>
      <c r="U74" s="68">
        <v>0</v>
      </c>
      <c r="V74" s="68">
        <v>0</v>
      </c>
      <c r="W74" s="67">
        <v>0</v>
      </c>
      <c r="X74" s="69">
        <v>0</v>
      </c>
      <c r="Y74" s="109">
        <v>115.334</v>
      </c>
      <c r="Z74" s="53">
        <v>139</v>
      </c>
      <c r="AA74" s="54">
        <v>71</v>
      </c>
      <c r="AB74" s="101"/>
      <c r="AC74" s="74"/>
      <c r="AE74" s="75"/>
      <c r="AF74" s="16"/>
      <c r="AG74" s="74"/>
      <c r="AH74" s="74"/>
    </row>
    <row r="75" spans="1:34" x14ac:dyDescent="0.25">
      <c r="A75" s="93">
        <v>69</v>
      </c>
      <c r="B75" s="94" t="s">
        <v>213</v>
      </c>
      <c r="C75" s="95">
        <v>648114</v>
      </c>
      <c r="D75" s="94" t="s">
        <v>178</v>
      </c>
      <c r="E75" s="96">
        <v>37415</v>
      </c>
      <c r="F75" s="174">
        <v>0</v>
      </c>
      <c r="G75" s="177">
        <v>20.989000000000001</v>
      </c>
      <c r="H75" s="174">
        <v>0</v>
      </c>
      <c r="I75" s="177">
        <v>43.843000000000004</v>
      </c>
      <c r="J75" s="40">
        <v>0</v>
      </c>
      <c r="K75" s="41">
        <v>0</v>
      </c>
      <c r="L75" s="42">
        <v>0</v>
      </c>
      <c r="M75" s="185">
        <v>49.646999999999998</v>
      </c>
      <c r="N75" s="98">
        <v>12.440999999999999</v>
      </c>
      <c r="O75" s="98">
        <v>0</v>
      </c>
      <c r="P75" s="218">
        <v>20.696000000000002</v>
      </c>
      <c r="Q75" s="67">
        <v>0</v>
      </c>
      <c r="R75" s="70">
        <v>0</v>
      </c>
      <c r="S75" s="68">
        <v>0</v>
      </c>
      <c r="T75" s="68">
        <v>0</v>
      </c>
      <c r="U75" s="68">
        <v>0</v>
      </c>
      <c r="V75" s="68">
        <v>0</v>
      </c>
      <c r="W75" s="67">
        <v>0</v>
      </c>
      <c r="X75" s="69">
        <v>0</v>
      </c>
      <c r="Y75" s="109">
        <v>114.47900000000001</v>
      </c>
      <c r="Z75" s="53">
        <v>55</v>
      </c>
      <c r="AA75" s="54">
        <v>-14</v>
      </c>
      <c r="AB75" s="101"/>
      <c r="AC75" s="74"/>
      <c r="AE75" s="75"/>
      <c r="AF75" s="16"/>
      <c r="AG75" s="74"/>
      <c r="AH75" s="74"/>
    </row>
    <row r="76" spans="1:34" x14ac:dyDescent="0.25">
      <c r="A76" s="93">
        <v>70</v>
      </c>
      <c r="B76" s="94" t="s">
        <v>226</v>
      </c>
      <c r="C76" s="95">
        <v>649535</v>
      </c>
      <c r="D76" s="94" t="s">
        <v>227</v>
      </c>
      <c r="E76" s="96">
        <v>37795</v>
      </c>
      <c r="F76" s="174">
        <v>7.6161001466169651</v>
      </c>
      <c r="G76" s="177">
        <v>10.543000000000001</v>
      </c>
      <c r="H76" s="174">
        <v>0</v>
      </c>
      <c r="I76" s="177">
        <v>21.94</v>
      </c>
      <c r="J76" s="40">
        <v>0</v>
      </c>
      <c r="K76" s="41">
        <v>54.949000000000005</v>
      </c>
      <c r="L76" s="42">
        <v>8.1220000000000017</v>
      </c>
      <c r="M76" s="185">
        <v>12.446999999999999</v>
      </c>
      <c r="N76" s="98">
        <v>24.826000000000001</v>
      </c>
      <c r="O76" s="98">
        <v>0</v>
      </c>
      <c r="P76" s="218">
        <v>0</v>
      </c>
      <c r="Q76" s="67">
        <v>0</v>
      </c>
      <c r="R76" s="70">
        <v>0</v>
      </c>
      <c r="S76" s="68">
        <v>0</v>
      </c>
      <c r="T76" s="68">
        <v>0</v>
      </c>
      <c r="U76" s="68">
        <v>0</v>
      </c>
      <c r="V76" s="68">
        <v>0</v>
      </c>
      <c r="W76" s="67">
        <v>0</v>
      </c>
      <c r="X76" s="69">
        <v>0</v>
      </c>
      <c r="Y76" s="109">
        <v>112.25800000000001</v>
      </c>
      <c r="Z76" s="53">
        <v>95</v>
      </c>
      <c r="AA76" s="54">
        <v>25</v>
      </c>
      <c r="AB76" s="101"/>
      <c r="AC76" s="74"/>
      <c r="AE76" s="75"/>
      <c r="AF76" s="16"/>
      <c r="AG76" s="74"/>
      <c r="AH76" s="74"/>
    </row>
    <row r="77" spans="1:34" x14ac:dyDescent="0.25">
      <c r="A77" s="93">
        <v>71</v>
      </c>
      <c r="B77" s="94" t="s">
        <v>518</v>
      </c>
      <c r="C77" s="95">
        <v>660359</v>
      </c>
      <c r="D77" s="94" t="s">
        <v>227</v>
      </c>
      <c r="E77" s="96">
        <v>38316</v>
      </c>
      <c r="F77" s="174">
        <v>1.8847323437826378</v>
      </c>
      <c r="G77" s="177">
        <v>41.935000000000002</v>
      </c>
      <c r="H77" s="174">
        <v>0</v>
      </c>
      <c r="I77" s="177">
        <v>11.016</v>
      </c>
      <c r="J77" s="40">
        <v>0</v>
      </c>
      <c r="K77" s="41">
        <v>0</v>
      </c>
      <c r="L77" s="42">
        <v>32.431000000000004</v>
      </c>
      <c r="M77" s="185">
        <v>12.445</v>
      </c>
      <c r="N77" s="98">
        <v>24.817</v>
      </c>
      <c r="O77" s="98">
        <v>0</v>
      </c>
      <c r="P77" s="218">
        <v>10.423999999999999</v>
      </c>
      <c r="Q77" s="67">
        <v>0</v>
      </c>
      <c r="R77" s="70">
        <v>0</v>
      </c>
      <c r="S77" s="68">
        <v>0</v>
      </c>
      <c r="T77" s="68">
        <v>0</v>
      </c>
      <c r="U77" s="68">
        <v>0</v>
      </c>
      <c r="V77" s="68">
        <v>0</v>
      </c>
      <c r="W77" s="67">
        <v>0</v>
      </c>
      <c r="X77" s="69">
        <v>0</v>
      </c>
      <c r="Y77" s="109">
        <v>110.19900000000001</v>
      </c>
      <c r="Z77" s="53">
        <v>77</v>
      </c>
      <c r="AA77" s="54">
        <v>6</v>
      </c>
      <c r="AB77" s="101"/>
      <c r="AC77" s="74"/>
      <c r="AE77" s="75"/>
      <c r="AF77" s="16"/>
      <c r="AG77" s="74"/>
      <c r="AH77" s="74"/>
    </row>
    <row r="78" spans="1:34" x14ac:dyDescent="0.25">
      <c r="A78" s="93">
        <v>72</v>
      </c>
      <c r="B78" s="94" t="s">
        <v>632</v>
      </c>
      <c r="C78" s="95">
        <v>659145</v>
      </c>
      <c r="D78" s="94" t="s">
        <v>560</v>
      </c>
      <c r="E78" s="96">
        <v>38556</v>
      </c>
      <c r="F78" s="174">
        <v>6.9381347763533849</v>
      </c>
      <c r="G78" s="177">
        <v>39.045000000000002</v>
      </c>
      <c r="H78" s="174">
        <v>0</v>
      </c>
      <c r="I78" s="177">
        <v>39.048999999999999</v>
      </c>
      <c r="J78" s="40">
        <v>0</v>
      </c>
      <c r="K78" s="41">
        <v>0</v>
      </c>
      <c r="L78" s="42">
        <v>8.1180000000000021</v>
      </c>
      <c r="M78" s="185">
        <v>0</v>
      </c>
      <c r="N78" s="98">
        <v>22.708000000000002</v>
      </c>
      <c r="O78" s="98">
        <v>0</v>
      </c>
      <c r="P78" s="218">
        <v>10.442</v>
      </c>
      <c r="Q78" s="67">
        <v>0</v>
      </c>
      <c r="R78" s="70">
        <v>0</v>
      </c>
      <c r="S78" s="68">
        <v>0</v>
      </c>
      <c r="T78" s="68">
        <v>0</v>
      </c>
      <c r="U78" s="68">
        <v>0</v>
      </c>
      <c r="V78" s="68">
        <v>0</v>
      </c>
      <c r="W78" s="67">
        <v>0</v>
      </c>
      <c r="X78" s="69">
        <v>0</v>
      </c>
      <c r="Y78" s="109">
        <v>108.91999999999999</v>
      </c>
      <c r="Z78" s="53">
        <v>68</v>
      </c>
      <c r="AA78" s="54">
        <v>-4</v>
      </c>
      <c r="AB78" s="101"/>
      <c r="AC78" s="74"/>
      <c r="AE78" s="75"/>
      <c r="AF78" s="16"/>
      <c r="AG78" s="74"/>
      <c r="AH78" s="74"/>
    </row>
    <row r="79" spans="1:34" x14ac:dyDescent="0.25">
      <c r="A79" s="93">
        <v>73</v>
      </c>
      <c r="B79" s="94" t="s">
        <v>1305</v>
      </c>
      <c r="C79" s="95">
        <v>695997</v>
      </c>
      <c r="D79" s="94" t="s">
        <v>45</v>
      </c>
      <c r="E79" s="96">
        <v>38488</v>
      </c>
      <c r="F79" s="174">
        <v>3.9744752284227767</v>
      </c>
      <c r="G79" s="177">
        <v>20.971</v>
      </c>
      <c r="H79" s="174">
        <v>0</v>
      </c>
      <c r="I79" s="177">
        <v>43.847000000000001</v>
      </c>
      <c r="J79" s="40">
        <v>0</v>
      </c>
      <c r="K79" s="41">
        <v>0</v>
      </c>
      <c r="L79" s="42">
        <v>32.407000000000004</v>
      </c>
      <c r="M79" s="185">
        <v>0</v>
      </c>
      <c r="N79" s="98">
        <v>6.2309999999999999</v>
      </c>
      <c r="O79" s="98">
        <v>0</v>
      </c>
      <c r="P79" s="218">
        <v>10.417</v>
      </c>
      <c r="Q79" s="67">
        <v>0</v>
      </c>
      <c r="R79" s="70">
        <v>0</v>
      </c>
      <c r="S79" s="68">
        <v>0</v>
      </c>
      <c r="T79" s="68">
        <v>0</v>
      </c>
      <c r="U79" s="68">
        <v>0</v>
      </c>
      <c r="V79" s="68">
        <v>0</v>
      </c>
      <c r="W79" s="67">
        <v>0</v>
      </c>
      <c r="X79" s="69">
        <v>0</v>
      </c>
      <c r="Y79" s="109">
        <v>107.642</v>
      </c>
      <c r="Z79" s="53">
        <v>93</v>
      </c>
      <c r="AA79" s="54">
        <v>20</v>
      </c>
      <c r="AB79" s="101"/>
      <c r="AC79" s="74"/>
      <c r="AE79" s="75"/>
      <c r="AF79" s="16"/>
      <c r="AG79" s="74"/>
      <c r="AH79" s="74"/>
    </row>
    <row r="80" spans="1:34" x14ac:dyDescent="0.25">
      <c r="A80" s="93">
        <v>74</v>
      </c>
      <c r="B80" s="94" t="s">
        <v>1176</v>
      </c>
      <c r="C80" s="95">
        <v>670636</v>
      </c>
      <c r="D80" s="94" t="s">
        <v>114</v>
      </c>
      <c r="E80" s="96">
        <v>38721</v>
      </c>
      <c r="F80" s="174">
        <v>6.8393290726093223</v>
      </c>
      <c r="G80" s="177">
        <v>9.8189999999999991</v>
      </c>
      <c r="H80" s="174">
        <v>0</v>
      </c>
      <c r="I80" s="177">
        <v>78.081999999999994</v>
      </c>
      <c r="J80" s="40">
        <v>0</v>
      </c>
      <c r="K80" s="41">
        <v>0</v>
      </c>
      <c r="L80" s="42">
        <v>8.1120000000000019</v>
      </c>
      <c r="M80" s="185">
        <v>11.399999999999999</v>
      </c>
      <c r="N80" s="98">
        <v>0</v>
      </c>
      <c r="O80" s="98">
        <v>0</v>
      </c>
      <c r="P80" s="218">
        <v>0</v>
      </c>
      <c r="Q80" s="67">
        <v>0</v>
      </c>
      <c r="R80" s="70">
        <v>0</v>
      </c>
      <c r="S80" s="68">
        <v>0</v>
      </c>
      <c r="T80" s="68">
        <v>0</v>
      </c>
      <c r="U80" s="68">
        <v>0</v>
      </c>
      <c r="V80" s="68">
        <v>0</v>
      </c>
      <c r="W80" s="67">
        <v>0</v>
      </c>
      <c r="X80" s="69">
        <v>0</v>
      </c>
      <c r="Y80" s="109">
        <v>107.41300000000001</v>
      </c>
      <c r="Z80" s="53">
        <v>62</v>
      </c>
      <c r="AA80" s="54">
        <v>-12</v>
      </c>
      <c r="AB80" s="101"/>
      <c r="AC80" s="74"/>
      <c r="AE80" s="75"/>
      <c r="AF80" s="16"/>
      <c r="AG80" s="74"/>
      <c r="AH80" s="74"/>
    </row>
    <row r="81" spans="1:34" x14ac:dyDescent="0.25">
      <c r="A81" s="93">
        <v>75</v>
      </c>
      <c r="B81" s="94" t="s">
        <v>506</v>
      </c>
      <c r="C81" s="95">
        <v>654771</v>
      </c>
      <c r="D81" s="94" t="s">
        <v>203</v>
      </c>
      <c r="E81" s="96">
        <v>37924</v>
      </c>
      <c r="F81" s="174">
        <v>0</v>
      </c>
      <c r="G81" s="177">
        <v>19.547000000000001</v>
      </c>
      <c r="H81" s="174">
        <v>0</v>
      </c>
      <c r="I81" s="177">
        <v>19.53</v>
      </c>
      <c r="J81" s="40">
        <v>0</v>
      </c>
      <c r="K81" s="41">
        <v>54.945</v>
      </c>
      <c r="L81" s="42">
        <v>32.413000000000004</v>
      </c>
      <c r="M81" s="185">
        <v>11.459</v>
      </c>
      <c r="N81" s="98">
        <v>0</v>
      </c>
      <c r="O81" s="98">
        <v>0</v>
      </c>
      <c r="P81" s="218">
        <v>0</v>
      </c>
      <c r="Q81" s="67">
        <v>0</v>
      </c>
      <c r="R81" s="70">
        <v>0</v>
      </c>
      <c r="S81" s="68">
        <v>0</v>
      </c>
      <c r="T81" s="68">
        <v>0</v>
      </c>
      <c r="U81" s="68">
        <v>0</v>
      </c>
      <c r="V81" s="68">
        <v>0</v>
      </c>
      <c r="W81" s="67">
        <v>0</v>
      </c>
      <c r="X81" s="69">
        <v>0</v>
      </c>
      <c r="Y81" s="109">
        <v>105.48099999999999</v>
      </c>
      <c r="Z81" s="53">
        <v>63</v>
      </c>
      <c r="AA81" s="54">
        <v>-12</v>
      </c>
      <c r="AB81" s="101"/>
      <c r="AC81" s="74"/>
      <c r="AE81" s="75"/>
      <c r="AF81" s="16"/>
      <c r="AG81" s="74"/>
      <c r="AH81" s="74"/>
    </row>
    <row r="82" spans="1:34" x14ac:dyDescent="0.25">
      <c r="A82" s="93">
        <v>76</v>
      </c>
      <c r="B82" s="94" t="s">
        <v>1264</v>
      </c>
      <c r="C82" s="95">
        <v>675707</v>
      </c>
      <c r="D82" s="94" t="s">
        <v>105</v>
      </c>
      <c r="E82" s="96">
        <v>38782</v>
      </c>
      <c r="F82" s="174">
        <v>10.486450101861527</v>
      </c>
      <c r="G82" s="177">
        <v>9.8019999999999996</v>
      </c>
      <c r="H82" s="174">
        <v>0</v>
      </c>
      <c r="I82" s="177">
        <v>39.045999999999999</v>
      </c>
      <c r="J82" s="40">
        <v>0</v>
      </c>
      <c r="K82" s="41">
        <v>0</v>
      </c>
      <c r="L82" s="42">
        <v>32.408000000000008</v>
      </c>
      <c r="M82" s="185">
        <v>22.800999999999998</v>
      </c>
      <c r="N82" s="98">
        <v>11.38</v>
      </c>
      <c r="O82" s="98">
        <v>0</v>
      </c>
      <c r="P82" s="218">
        <v>10.42</v>
      </c>
      <c r="Q82" s="67">
        <v>0</v>
      </c>
      <c r="R82" s="70">
        <v>0</v>
      </c>
      <c r="S82" s="68">
        <v>0</v>
      </c>
      <c r="T82" s="68">
        <v>0</v>
      </c>
      <c r="U82" s="68">
        <v>0</v>
      </c>
      <c r="V82" s="68">
        <v>0</v>
      </c>
      <c r="W82" s="67">
        <v>0</v>
      </c>
      <c r="X82" s="69">
        <v>0</v>
      </c>
      <c r="Y82" s="109">
        <v>104.74145010186153</v>
      </c>
      <c r="Z82" s="53">
        <v>98</v>
      </c>
      <c r="AA82" s="54">
        <v>22</v>
      </c>
      <c r="AB82" s="101"/>
      <c r="AC82" s="74"/>
      <c r="AE82" s="75"/>
      <c r="AF82" s="16"/>
      <c r="AG82" s="74"/>
      <c r="AH82" s="74"/>
    </row>
    <row r="83" spans="1:34" x14ac:dyDescent="0.25">
      <c r="A83" s="93">
        <v>77</v>
      </c>
      <c r="B83" s="94" t="s">
        <v>236</v>
      </c>
      <c r="C83" s="95">
        <v>664755</v>
      </c>
      <c r="D83" s="94" t="s">
        <v>40</v>
      </c>
      <c r="E83" s="96">
        <v>37958</v>
      </c>
      <c r="F83" s="174">
        <v>0</v>
      </c>
      <c r="G83" s="177">
        <v>83.843000000000004</v>
      </c>
      <c r="H83" s="174">
        <v>0</v>
      </c>
      <c r="I83" s="177">
        <v>0</v>
      </c>
      <c r="J83" s="40">
        <v>0</v>
      </c>
      <c r="K83" s="41">
        <v>0</v>
      </c>
      <c r="L83" s="42">
        <v>8.1230000000000011</v>
      </c>
      <c r="M83" s="185">
        <v>12.442</v>
      </c>
      <c r="N83" s="98">
        <v>0</v>
      </c>
      <c r="O83" s="98">
        <v>0</v>
      </c>
      <c r="P83" s="218">
        <v>10.44</v>
      </c>
      <c r="Q83" s="67">
        <v>0</v>
      </c>
      <c r="R83" s="70">
        <v>0</v>
      </c>
      <c r="S83" s="68">
        <v>0</v>
      </c>
      <c r="T83" s="68">
        <v>0</v>
      </c>
      <c r="U83" s="68">
        <v>0</v>
      </c>
      <c r="V83" s="68">
        <v>0</v>
      </c>
      <c r="W83" s="67">
        <v>0</v>
      </c>
      <c r="X83" s="69">
        <v>0</v>
      </c>
      <c r="Y83" s="109">
        <v>104.40800000000002</v>
      </c>
      <c r="Z83" s="53">
        <v>49</v>
      </c>
      <c r="AA83" s="54">
        <v>-28</v>
      </c>
      <c r="AB83" s="101"/>
      <c r="AC83" s="74"/>
      <c r="AE83" s="75"/>
      <c r="AF83" s="16"/>
      <c r="AG83" s="74"/>
      <c r="AH83" s="74"/>
    </row>
    <row r="84" spans="1:34" x14ac:dyDescent="0.25">
      <c r="A84" s="93">
        <v>78</v>
      </c>
      <c r="B84" s="94" t="s">
        <v>535</v>
      </c>
      <c r="C84" s="95">
        <v>641008</v>
      </c>
      <c r="D84" s="94" t="s">
        <v>204</v>
      </c>
      <c r="E84" s="96">
        <v>38228</v>
      </c>
      <c r="F84" s="174">
        <v>0</v>
      </c>
      <c r="G84" s="177">
        <v>39.048999999999999</v>
      </c>
      <c r="H84" s="174">
        <v>0</v>
      </c>
      <c r="I84" s="177">
        <v>9.7919999999999998</v>
      </c>
      <c r="J84" s="40">
        <v>0</v>
      </c>
      <c r="K84" s="41">
        <v>0</v>
      </c>
      <c r="L84" s="42">
        <v>32.407000000000004</v>
      </c>
      <c r="M84" s="185">
        <v>22.808999999999997</v>
      </c>
      <c r="N84" s="98">
        <v>11.406000000000001</v>
      </c>
      <c r="O84" s="98">
        <v>0</v>
      </c>
      <c r="P84" s="218">
        <v>0</v>
      </c>
      <c r="Q84" s="67">
        <v>0</v>
      </c>
      <c r="R84" s="70">
        <v>0</v>
      </c>
      <c r="S84" s="68">
        <v>0</v>
      </c>
      <c r="T84" s="68">
        <v>0</v>
      </c>
      <c r="U84" s="68">
        <v>0</v>
      </c>
      <c r="V84" s="68">
        <v>0</v>
      </c>
      <c r="W84" s="67">
        <v>0</v>
      </c>
      <c r="X84" s="69">
        <v>0</v>
      </c>
      <c r="Y84" s="109">
        <v>104.057</v>
      </c>
      <c r="Z84" s="53">
        <v>72</v>
      </c>
      <c r="AA84" s="54">
        <v>-6</v>
      </c>
      <c r="AB84" s="101"/>
      <c r="AC84" s="74"/>
      <c r="AE84" s="75"/>
      <c r="AF84" s="16"/>
      <c r="AG84" s="74"/>
      <c r="AH84" s="74"/>
    </row>
    <row r="85" spans="1:34" x14ac:dyDescent="0.25">
      <c r="A85" s="93">
        <v>79</v>
      </c>
      <c r="B85" s="94" t="s">
        <v>199</v>
      </c>
      <c r="C85" s="95">
        <v>640191</v>
      </c>
      <c r="D85" s="94" t="s">
        <v>200</v>
      </c>
      <c r="E85" s="96">
        <v>37489</v>
      </c>
      <c r="F85" s="174">
        <v>0</v>
      </c>
      <c r="G85" s="177">
        <v>39.046999999999997</v>
      </c>
      <c r="H85" s="174">
        <v>0</v>
      </c>
      <c r="I85" s="177">
        <v>19.55</v>
      </c>
      <c r="J85" s="40">
        <v>0</v>
      </c>
      <c r="K85" s="41">
        <v>0</v>
      </c>
      <c r="L85" s="42">
        <v>32.428000000000004</v>
      </c>
      <c r="M85" s="185">
        <v>11.456</v>
      </c>
      <c r="N85" s="98">
        <v>0</v>
      </c>
      <c r="O85" s="98">
        <v>0</v>
      </c>
      <c r="P85" s="218">
        <v>0</v>
      </c>
      <c r="Q85" s="67">
        <v>0</v>
      </c>
      <c r="R85" s="70">
        <v>0</v>
      </c>
      <c r="S85" s="68">
        <v>0</v>
      </c>
      <c r="T85" s="68">
        <v>0</v>
      </c>
      <c r="U85" s="68">
        <v>0</v>
      </c>
      <c r="V85" s="68">
        <v>0</v>
      </c>
      <c r="W85" s="67">
        <v>0</v>
      </c>
      <c r="X85" s="69">
        <v>0</v>
      </c>
      <c r="Y85" s="109">
        <v>102.48100000000001</v>
      </c>
      <c r="Z85" s="53">
        <v>37</v>
      </c>
      <c r="AA85" s="54">
        <v>-42</v>
      </c>
      <c r="AB85" s="101"/>
      <c r="AC85" s="74"/>
      <c r="AE85" s="75"/>
      <c r="AF85" s="16"/>
      <c r="AG85" s="74"/>
      <c r="AH85" s="74"/>
    </row>
    <row r="86" spans="1:34" x14ac:dyDescent="0.25">
      <c r="A86" s="93">
        <v>80</v>
      </c>
      <c r="B86" s="94" t="s">
        <v>1247</v>
      </c>
      <c r="C86" s="95">
        <v>664759</v>
      </c>
      <c r="D86" s="94" t="s">
        <v>174</v>
      </c>
      <c r="E86" s="96">
        <v>38855</v>
      </c>
      <c r="F86" s="174">
        <v>3.7524646875652756</v>
      </c>
      <c r="G86" s="177">
        <v>20.962</v>
      </c>
      <c r="H86" s="174">
        <v>0</v>
      </c>
      <c r="I86" s="177">
        <v>11.021000000000001</v>
      </c>
      <c r="J86" s="40">
        <v>2.2101859933306036</v>
      </c>
      <c r="K86" s="41">
        <v>54.952000000000005</v>
      </c>
      <c r="L86" s="42">
        <v>8.1190000000000015</v>
      </c>
      <c r="M86" s="185">
        <v>12.465</v>
      </c>
      <c r="N86" s="98">
        <v>6.218</v>
      </c>
      <c r="O86" s="98">
        <v>0</v>
      </c>
      <c r="P86" s="218">
        <v>0</v>
      </c>
      <c r="Q86" s="67">
        <v>0</v>
      </c>
      <c r="R86" s="70">
        <v>0</v>
      </c>
      <c r="S86" s="68">
        <v>0</v>
      </c>
      <c r="T86" s="68">
        <v>0</v>
      </c>
      <c r="U86" s="68">
        <v>0</v>
      </c>
      <c r="V86" s="68">
        <v>0</v>
      </c>
      <c r="W86" s="67">
        <v>0</v>
      </c>
      <c r="X86" s="69">
        <v>0</v>
      </c>
      <c r="Y86" s="109">
        <v>99.4</v>
      </c>
      <c r="Z86" s="53">
        <v>120</v>
      </c>
      <c r="AA86" s="54">
        <v>40</v>
      </c>
      <c r="AB86" s="101"/>
      <c r="AC86" s="74"/>
      <c r="AE86" s="75"/>
      <c r="AF86" s="16"/>
      <c r="AG86" s="74"/>
      <c r="AH86" s="74"/>
    </row>
    <row r="87" spans="1:34" x14ac:dyDescent="0.25">
      <c r="A87" s="93">
        <v>81</v>
      </c>
      <c r="B87" s="94" t="s">
        <v>233</v>
      </c>
      <c r="C87" s="95">
        <v>646656</v>
      </c>
      <c r="D87" s="94" t="s">
        <v>208</v>
      </c>
      <c r="E87" s="96">
        <v>37312</v>
      </c>
      <c r="F87" s="174">
        <v>2.555558239125685</v>
      </c>
      <c r="G87" s="177">
        <v>20.975999999999999</v>
      </c>
      <c r="H87" s="174">
        <v>0</v>
      </c>
      <c r="I87" s="177">
        <v>43.852000000000004</v>
      </c>
      <c r="J87" s="40">
        <v>0</v>
      </c>
      <c r="K87" s="41">
        <v>0</v>
      </c>
      <c r="L87" s="42">
        <v>8.1100000000000012</v>
      </c>
      <c r="M87" s="185">
        <v>12.436</v>
      </c>
      <c r="N87" s="98">
        <v>24.835999999999999</v>
      </c>
      <c r="O87" s="98">
        <v>0</v>
      </c>
      <c r="P87" s="218">
        <v>5.1719999999999997</v>
      </c>
      <c r="Q87" s="67">
        <v>0</v>
      </c>
      <c r="R87" s="70">
        <v>0</v>
      </c>
      <c r="S87" s="68">
        <v>0</v>
      </c>
      <c r="T87" s="68">
        <v>0</v>
      </c>
      <c r="U87" s="68">
        <v>0</v>
      </c>
      <c r="V87" s="68">
        <v>0</v>
      </c>
      <c r="W87" s="67">
        <v>0</v>
      </c>
      <c r="X87" s="69">
        <v>0</v>
      </c>
      <c r="Y87" s="109">
        <v>97.774000000000001</v>
      </c>
      <c r="Z87" s="53">
        <v>70</v>
      </c>
      <c r="AA87" s="54">
        <v>-11</v>
      </c>
      <c r="AB87" s="101"/>
      <c r="AC87" s="74"/>
      <c r="AE87" s="75"/>
      <c r="AF87" s="16"/>
      <c r="AG87" s="74"/>
      <c r="AH87" s="74"/>
    </row>
    <row r="88" spans="1:34" x14ac:dyDescent="0.25">
      <c r="A88" s="93">
        <v>82</v>
      </c>
      <c r="B88" s="94" t="s">
        <v>528</v>
      </c>
      <c r="C88" s="95">
        <v>672002</v>
      </c>
      <c r="D88" s="94" t="s">
        <v>35</v>
      </c>
      <c r="E88" s="96">
        <v>38074</v>
      </c>
      <c r="F88" s="174">
        <v>7.9557444972677649</v>
      </c>
      <c r="G88" s="177">
        <v>20.977</v>
      </c>
      <c r="H88" s="174">
        <v>0</v>
      </c>
      <c r="I88" s="177">
        <v>43.845000000000006</v>
      </c>
      <c r="J88" s="40">
        <v>0</v>
      </c>
      <c r="K88" s="41">
        <v>0</v>
      </c>
      <c r="L88" s="42">
        <v>8.1000000000000014</v>
      </c>
      <c r="M88" s="185">
        <v>24.841999999999999</v>
      </c>
      <c r="N88" s="98">
        <v>12.471</v>
      </c>
      <c r="O88" s="98">
        <v>0</v>
      </c>
      <c r="P88" s="218">
        <v>0</v>
      </c>
      <c r="Q88" s="67">
        <v>0</v>
      </c>
      <c r="R88" s="70">
        <v>0</v>
      </c>
      <c r="S88" s="68">
        <v>0</v>
      </c>
      <c r="T88" s="68">
        <v>0</v>
      </c>
      <c r="U88" s="68">
        <v>0</v>
      </c>
      <c r="V88" s="68">
        <v>0</v>
      </c>
      <c r="W88" s="67">
        <v>0</v>
      </c>
      <c r="X88" s="69">
        <v>0</v>
      </c>
      <c r="Y88" s="109">
        <v>97.763999999999996</v>
      </c>
      <c r="Z88" s="53">
        <v>81</v>
      </c>
      <c r="AA88" s="54">
        <v>-1</v>
      </c>
      <c r="AB88" s="101"/>
      <c r="AC88" s="74"/>
      <c r="AE88" s="75"/>
      <c r="AF88" s="16"/>
      <c r="AG88" s="74"/>
      <c r="AH88" s="74"/>
    </row>
    <row r="89" spans="1:34" x14ac:dyDescent="0.25">
      <c r="A89" s="93">
        <v>83</v>
      </c>
      <c r="B89" s="94" t="s">
        <v>234</v>
      </c>
      <c r="C89" s="95">
        <v>660103</v>
      </c>
      <c r="D89" s="94" t="s">
        <v>207</v>
      </c>
      <c r="E89" s="96">
        <v>37733</v>
      </c>
      <c r="F89" s="174">
        <v>9.1898644303070469</v>
      </c>
      <c r="G89" s="177">
        <v>19.535</v>
      </c>
      <c r="H89" s="174">
        <v>0</v>
      </c>
      <c r="I89" s="177">
        <v>39.043999999999997</v>
      </c>
      <c r="J89" s="40">
        <v>0</v>
      </c>
      <c r="K89" s="41">
        <v>0</v>
      </c>
      <c r="L89" s="42">
        <v>16.262000000000004</v>
      </c>
      <c r="M89" s="185">
        <v>22.792999999999999</v>
      </c>
      <c r="N89" s="98">
        <v>22.73</v>
      </c>
      <c r="O89" s="98">
        <v>0</v>
      </c>
      <c r="P89" s="218">
        <v>0</v>
      </c>
      <c r="Q89" s="67">
        <v>0</v>
      </c>
      <c r="R89" s="70">
        <v>0</v>
      </c>
      <c r="S89" s="68">
        <v>0</v>
      </c>
      <c r="T89" s="68">
        <v>0</v>
      </c>
      <c r="U89" s="68">
        <v>0</v>
      </c>
      <c r="V89" s="68">
        <v>0</v>
      </c>
      <c r="W89" s="67">
        <v>0</v>
      </c>
      <c r="X89" s="69">
        <v>0</v>
      </c>
      <c r="Y89" s="109">
        <v>97.633999999999986</v>
      </c>
      <c r="Z89" s="53">
        <v>64</v>
      </c>
      <c r="AA89" s="54">
        <v>-19</v>
      </c>
      <c r="AB89" s="101"/>
      <c r="AC89" s="74"/>
      <c r="AE89" s="75"/>
      <c r="AF89" s="16"/>
      <c r="AG89" s="74"/>
      <c r="AH89" s="74"/>
    </row>
    <row r="90" spans="1:34" x14ac:dyDescent="0.25">
      <c r="A90" s="93">
        <v>84</v>
      </c>
      <c r="B90" s="94" t="s">
        <v>1660</v>
      </c>
      <c r="C90" s="95">
        <v>680577</v>
      </c>
      <c r="D90" s="94" t="s">
        <v>32</v>
      </c>
      <c r="E90" s="96">
        <v>39177</v>
      </c>
      <c r="F90" s="174">
        <v>2.1976253032349828</v>
      </c>
      <c r="G90" s="177">
        <v>78.084000000000003</v>
      </c>
      <c r="H90" s="174">
        <v>0</v>
      </c>
      <c r="I90" s="177">
        <v>9.8219999999999992</v>
      </c>
      <c r="J90" s="40">
        <v>0</v>
      </c>
      <c r="K90" s="41">
        <v>0</v>
      </c>
      <c r="L90" s="42">
        <v>8.1250000000000018</v>
      </c>
      <c r="M90" s="185">
        <v>0</v>
      </c>
      <c r="N90" s="98">
        <v>0</v>
      </c>
      <c r="O90" s="98">
        <v>0</v>
      </c>
      <c r="P90" s="218">
        <v>0</v>
      </c>
      <c r="Q90" s="67">
        <v>0</v>
      </c>
      <c r="R90" s="70">
        <v>0</v>
      </c>
      <c r="S90" s="68">
        <v>0</v>
      </c>
      <c r="T90" s="68">
        <v>0</v>
      </c>
      <c r="U90" s="68">
        <v>0</v>
      </c>
      <c r="V90" s="68">
        <v>0</v>
      </c>
      <c r="W90" s="67">
        <v>0</v>
      </c>
      <c r="X90" s="69">
        <v>0</v>
      </c>
      <c r="Y90" s="109">
        <v>96.031000000000006</v>
      </c>
      <c r="Z90" s="53">
        <v>82</v>
      </c>
      <c r="AA90" s="54">
        <v>-2</v>
      </c>
      <c r="AB90" s="101"/>
      <c r="AC90" s="74"/>
      <c r="AE90" s="75"/>
      <c r="AF90" s="16"/>
      <c r="AG90" s="74"/>
      <c r="AH90" s="74"/>
    </row>
    <row r="91" spans="1:34" x14ac:dyDescent="0.25">
      <c r="A91" s="93">
        <v>85</v>
      </c>
      <c r="B91" s="94" t="s">
        <v>808</v>
      </c>
      <c r="C91" s="95">
        <v>667131</v>
      </c>
      <c r="D91" s="94" t="s">
        <v>61</v>
      </c>
      <c r="E91" s="96">
        <v>38733</v>
      </c>
      <c r="F91" s="174">
        <v>5.2798000586948195</v>
      </c>
      <c r="G91" s="177">
        <v>19.535999999999998</v>
      </c>
      <c r="H91" s="174">
        <v>0</v>
      </c>
      <c r="I91" s="177">
        <v>9.8159999999999989</v>
      </c>
      <c r="J91" s="40">
        <v>1.5051533894137559</v>
      </c>
      <c r="K91" s="41">
        <v>54.948</v>
      </c>
      <c r="L91" s="42">
        <v>8.1240000000000006</v>
      </c>
      <c r="M91" s="185">
        <v>11.417999999999999</v>
      </c>
      <c r="N91" s="98">
        <v>0</v>
      </c>
      <c r="O91" s="98">
        <v>0</v>
      </c>
      <c r="P91" s="218">
        <v>0</v>
      </c>
      <c r="Q91" s="67">
        <v>0</v>
      </c>
      <c r="R91" s="70">
        <v>0</v>
      </c>
      <c r="S91" s="68">
        <v>0</v>
      </c>
      <c r="T91" s="68">
        <v>0</v>
      </c>
      <c r="U91" s="68">
        <v>0</v>
      </c>
      <c r="V91" s="68">
        <v>0</v>
      </c>
      <c r="W91" s="67">
        <v>0</v>
      </c>
      <c r="X91" s="69">
        <v>0</v>
      </c>
      <c r="Y91" s="109">
        <v>95.717999999999989</v>
      </c>
      <c r="Z91" s="53">
        <v>160</v>
      </c>
      <c r="AA91" s="54">
        <v>75</v>
      </c>
      <c r="AB91" s="101"/>
      <c r="AC91" s="74"/>
      <c r="AE91" s="75"/>
      <c r="AF91" s="16"/>
      <c r="AG91" s="74"/>
      <c r="AH91" s="74"/>
    </row>
    <row r="92" spans="1:34" x14ac:dyDescent="0.25">
      <c r="A92" s="93">
        <v>86</v>
      </c>
      <c r="B92" s="94" t="s">
        <v>1240</v>
      </c>
      <c r="C92" s="95">
        <v>665654</v>
      </c>
      <c r="D92" s="94" t="s">
        <v>178</v>
      </c>
      <c r="E92" s="96">
        <v>38745</v>
      </c>
      <c r="F92" s="174">
        <v>3.7544646875652754</v>
      </c>
      <c r="G92" s="177">
        <v>20.970000000000002</v>
      </c>
      <c r="H92" s="174">
        <v>0</v>
      </c>
      <c r="I92" s="177">
        <v>43.849000000000004</v>
      </c>
      <c r="J92" s="40">
        <v>0</v>
      </c>
      <c r="K92" s="41">
        <v>0</v>
      </c>
      <c r="L92" s="42">
        <v>16.264000000000003</v>
      </c>
      <c r="M92" s="185">
        <v>6.3220000000000001</v>
      </c>
      <c r="N92" s="98">
        <v>12.430999999999999</v>
      </c>
      <c r="O92" s="98">
        <v>0</v>
      </c>
      <c r="P92" s="218">
        <v>0</v>
      </c>
      <c r="Q92" s="67">
        <v>0</v>
      </c>
      <c r="R92" s="70">
        <v>0</v>
      </c>
      <c r="S92" s="68">
        <v>0</v>
      </c>
      <c r="T92" s="68">
        <v>0</v>
      </c>
      <c r="U92" s="68">
        <v>0</v>
      </c>
      <c r="V92" s="68">
        <v>0</v>
      </c>
      <c r="W92" s="67">
        <v>0</v>
      </c>
      <c r="X92" s="69">
        <v>0</v>
      </c>
      <c r="Y92" s="109">
        <v>93.513999999999996</v>
      </c>
      <c r="Z92" s="53">
        <v>80</v>
      </c>
      <c r="AA92" s="54">
        <v>-6</v>
      </c>
      <c r="AB92" s="101"/>
      <c r="AC92" s="74"/>
      <c r="AE92" s="75"/>
      <c r="AF92" s="16"/>
      <c r="AG92" s="74"/>
      <c r="AH92" s="74"/>
    </row>
    <row r="93" spans="1:34" x14ac:dyDescent="0.25">
      <c r="A93" s="93">
        <v>87</v>
      </c>
      <c r="B93" s="94" t="s">
        <v>1265</v>
      </c>
      <c r="C93" s="95">
        <v>662478</v>
      </c>
      <c r="D93" s="94" t="s">
        <v>176</v>
      </c>
      <c r="E93" s="96">
        <v>38250</v>
      </c>
      <c r="F93" s="174">
        <v>1.6938320162978444</v>
      </c>
      <c r="G93" s="177">
        <v>39.045000000000002</v>
      </c>
      <c r="H93" s="174">
        <v>0</v>
      </c>
      <c r="I93" s="177">
        <v>9.8019999999999996</v>
      </c>
      <c r="J93" s="40">
        <v>0</v>
      </c>
      <c r="K93" s="41">
        <v>0</v>
      </c>
      <c r="L93" s="42">
        <v>32.419000000000004</v>
      </c>
      <c r="M93" s="185">
        <v>11.454999999999998</v>
      </c>
      <c r="N93" s="98">
        <v>0</v>
      </c>
      <c r="O93" s="98">
        <v>0</v>
      </c>
      <c r="P93" s="218">
        <v>0</v>
      </c>
      <c r="Q93" s="67">
        <v>0</v>
      </c>
      <c r="R93" s="70">
        <v>0</v>
      </c>
      <c r="S93" s="68">
        <v>0</v>
      </c>
      <c r="T93" s="68">
        <v>0</v>
      </c>
      <c r="U93" s="68">
        <v>0</v>
      </c>
      <c r="V93" s="68">
        <v>0</v>
      </c>
      <c r="W93" s="67">
        <v>0</v>
      </c>
      <c r="X93" s="69">
        <v>0</v>
      </c>
      <c r="Y93" s="109">
        <v>92.721000000000004</v>
      </c>
      <c r="Z93" s="53">
        <v>119</v>
      </c>
      <c r="AA93" s="54">
        <v>32</v>
      </c>
      <c r="AB93" s="101"/>
      <c r="AC93" s="74"/>
      <c r="AE93" s="75"/>
      <c r="AF93" s="16"/>
      <c r="AG93" s="74"/>
      <c r="AH93" s="74"/>
    </row>
    <row r="94" spans="1:34" x14ac:dyDescent="0.25">
      <c r="A94" s="93">
        <v>88</v>
      </c>
      <c r="B94" s="94" t="s">
        <v>689</v>
      </c>
      <c r="C94" s="95">
        <v>672024</v>
      </c>
      <c r="D94" s="94" t="s">
        <v>40</v>
      </c>
      <c r="E94" s="96">
        <v>38511</v>
      </c>
      <c r="F94" s="174">
        <v>5.2798000586948195</v>
      </c>
      <c r="G94" s="177">
        <v>41.931000000000004</v>
      </c>
      <c r="H94" s="174">
        <v>0</v>
      </c>
      <c r="I94" s="177">
        <v>21.936</v>
      </c>
      <c r="J94" s="40">
        <v>0</v>
      </c>
      <c r="K94" s="41">
        <v>0</v>
      </c>
      <c r="L94" s="42">
        <v>16.263000000000002</v>
      </c>
      <c r="M94" s="185">
        <v>12.459999999999999</v>
      </c>
      <c r="N94" s="98">
        <v>12.424999999999999</v>
      </c>
      <c r="O94" s="98">
        <v>0</v>
      </c>
      <c r="P94" s="218">
        <v>10.43</v>
      </c>
      <c r="Q94" s="67">
        <v>0</v>
      </c>
      <c r="R94" s="70">
        <v>0</v>
      </c>
      <c r="S94" s="68">
        <v>0</v>
      </c>
      <c r="T94" s="68">
        <v>0</v>
      </c>
      <c r="U94" s="68">
        <v>0</v>
      </c>
      <c r="V94" s="68">
        <v>0</v>
      </c>
      <c r="W94" s="67">
        <v>0</v>
      </c>
      <c r="X94" s="69">
        <v>0</v>
      </c>
      <c r="Y94" s="109">
        <v>92.59</v>
      </c>
      <c r="Z94" s="53">
        <v>91</v>
      </c>
      <c r="AA94" s="54">
        <v>3</v>
      </c>
      <c r="AB94" s="101"/>
      <c r="AC94" s="74"/>
      <c r="AE94" s="75"/>
      <c r="AF94" s="16"/>
      <c r="AG94" s="74"/>
      <c r="AH94" s="74"/>
    </row>
    <row r="95" spans="1:34" x14ac:dyDescent="0.25">
      <c r="A95" s="93">
        <v>89</v>
      </c>
      <c r="B95" s="94" t="s">
        <v>1209</v>
      </c>
      <c r="C95" s="95">
        <v>655148</v>
      </c>
      <c r="D95" s="94" t="s">
        <v>215</v>
      </c>
      <c r="E95" s="96">
        <v>37338</v>
      </c>
      <c r="F95" s="174">
        <v>5.0941164782513697</v>
      </c>
      <c r="G95" s="177">
        <v>41.923999999999999</v>
      </c>
      <c r="H95" s="174">
        <v>0</v>
      </c>
      <c r="I95" s="177">
        <v>0</v>
      </c>
      <c r="J95" s="40">
        <v>0</v>
      </c>
      <c r="K95" s="41">
        <v>27.486000000000001</v>
      </c>
      <c r="L95" s="42">
        <v>0</v>
      </c>
      <c r="M95" s="185">
        <v>6.3319999999999999</v>
      </c>
      <c r="N95" s="98">
        <v>12.469999999999999</v>
      </c>
      <c r="O95" s="98">
        <v>0</v>
      </c>
      <c r="P95" s="218">
        <v>20.679000000000002</v>
      </c>
      <c r="Q95" s="67">
        <v>0</v>
      </c>
      <c r="R95" s="70">
        <v>0</v>
      </c>
      <c r="S95" s="68">
        <v>0</v>
      </c>
      <c r="T95" s="68">
        <v>0</v>
      </c>
      <c r="U95" s="68">
        <v>0</v>
      </c>
      <c r="V95" s="68">
        <v>0</v>
      </c>
      <c r="W95" s="67">
        <v>0</v>
      </c>
      <c r="X95" s="69">
        <v>0</v>
      </c>
      <c r="Y95" s="109">
        <v>90.088999999999999</v>
      </c>
      <c r="Z95" s="53">
        <v>89</v>
      </c>
      <c r="AA95" s="54">
        <v>0</v>
      </c>
      <c r="AB95" s="101"/>
      <c r="AC95" s="74"/>
      <c r="AE95" s="75"/>
      <c r="AF95" s="16"/>
      <c r="AG95" s="74"/>
      <c r="AH95" s="74"/>
    </row>
    <row r="96" spans="1:34" x14ac:dyDescent="0.25">
      <c r="A96" s="110">
        <v>90</v>
      </c>
      <c r="B96" s="94" t="s">
        <v>1185</v>
      </c>
      <c r="C96" s="95">
        <v>649205</v>
      </c>
      <c r="D96" s="94" t="s">
        <v>32</v>
      </c>
      <c r="E96" s="96">
        <v>38316</v>
      </c>
      <c r="F96" s="174">
        <v>2.1996253032349831</v>
      </c>
      <c r="G96" s="177">
        <v>19.548999999999999</v>
      </c>
      <c r="H96" s="174">
        <v>0</v>
      </c>
      <c r="I96" s="177">
        <v>39.049999999999997</v>
      </c>
      <c r="J96" s="40">
        <v>0</v>
      </c>
      <c r="K96" s="41">
        <v>0</v>
      </c>
      <c r="L96" s="42">
        <v>8.1030000000000015</v>
      </c>
      <c r="M96" s="185">
        <v>11.419999999999998</v>
      </c>
      <c r="N96" s="98">
        <v>22.706</v>
      </c>
      <c r="O96" s="98">
        <v>0</v>
      </c>
      <c r="P96" s="218">
        <v>0</v>
      </c>
      <c r="Q96" s="67">
        <v>0</v>
      </c>
      <c r="R96" s="70">
        <v>0</v>
      </c>
      <c r="S96" s="68">
        <v>0</v>
      </c>
      <c r="T96" s="68">
        <v>0</v>
      </c>
      <c r="U96" s="68">
        <v>0</v>
      </c>
      <c r="V96" s="68">
        <v>0</v>
      </c>
      <c r="W96" s="67">
        <v>0</v>
      </c>
      <c r="X96" s="69">
        <v>0</v>
      </c>
      <c r="Y96" s="109">
        <v>89.408000000000001</v>
      </c>
      <c r="Z96" s="53">
        <v>87</v>
      </c>
      <c r="AA96" s="54">
        <v>-3</v>
      </c>
      <c r="AB96" s="101"/>
      <c r="AC96" s="74"/>
      <c r="AE96" s="75"/>
      <c r="AF96" s="16"/>
      <c r="AG96" s="74"/>
      <c r="AH96" s="74"/>
    </row>
    <row r="97" spans="1:34" x14ac:dyDescent="0.25">
      <c r="A97" s="110">
        <v>91</v>
      </c>
      <c r="B97" s="94" t="s">
        <v>502</v>
      </c>
      <c r="C97" s="95">
        <v>634336</v>
      </c>
      <c r="D97" s="94" t="s">
        <v>216</v>
      </c>
      <c r="E97" s="96">
        <v>37589</v>
      </c>
      <c r="F97" s="174">
        <v>0</v>
      </c>
      <c r="G97" s="177">
        <v>20.974</v>
      </c>
      <c r="H97" s="174">
        <v>0</v>
      </c>
      <c r="I97" s="177">
        <v>10.993</v>
      </c>
      <c r="J97" s="40">
        <v>1.3476840125802334</v>
      </c>
      <c r="K97" s="41">
        <v>6.931</v>
      </c>
      <c r="L97" s="42">
        <v>0</v>
      </c>
      <c r="M97" s="185">
        <v>49.643000000000001</v>
      </c>
      <c r="N97" s="98">
        <v>0</v>
      </c>
      <c r="O97" s="98">
        <v>0</v>
      </c>
      <c r="P97" s="218">
        <v>41.311999999999998</v>
      </c>
      <c r="Q97" s="67">
        <v>0</v>
      </c>
      <c r="R97" s="70">
        <v>0</v>
      </c>
      <c r="S97" s="68">
        <v>0</v>
      </c>
      <c r="T97" s="68">
        <v>0</v>
      </c>
      <c r="U97" s="68">
        <v>0</v>
      </c>
      <c r="V97" s="68">
        <v>0</v>
      </c>
      <c r="W97" s="67">
        <v>0</v>
      </c>
      <c r="X97" s="69">
        <v>0</v>
      </c>
      <c r="Y97" s="109">
        <v>88.540999999999997</v>
      </c>
      <c r="Z97" s="53">
        <v>23</v>
      </c>
      <c r="AA97" s="54">
        <v>-68</v>
      </c>
      <c r="AB97" s="101"/>
      <c r="AC97" s="74"/>
      <c r="AE97" s="75"/>
      <c r="AF97" s="16"/>
      <c r="AG97" s="74"/>
      <c r="AH97" s="74"/>
    </row>
    <row r="98" spans="1:34" x14ac:dyDescent="0.25">
      <c r="A98" s="110">
        <v>92</v>
      </c>
      <c r="B98" s="94" t="s">
        <v>1177</v>
      </c>
      <c r="C98" s="95">
        <v>665482</v>
      </c>
      <c r="D98" s="94" t="s">
        <v>68</v>
      </c>
      <c r="E98" s="96">
        <v>38912</v>
      </c>
      <c r="F98" s="174">
        <v>2.1936253032349828</v>
      </c>
      <c r="G98" s="177">
        <v>19.536999999999999</v>
      </c>
      <c r="H98" s="174">
        <v>0</v>
      </c>
      <c r="I98" s="177">
        <v>9.82</v>
      </c>
      <c r="J98" s="40">
        <v>2.2879058709519242</v>
      </c>
      <c r="K98" s="41">
        <v>13.747</v>
      </c>
      <c r="L98" s="42">
        <v>0</v>
      </c>
      <c r="M98" s="185">
        <v>11.444999999999999</v>
      </c>
      <c r="N98" s="98">
        <v>45.410000000000004</v>
      </c>
      <c r="O98" s="98">
        <v>0</v>
      </c>
      <c r="P98" s="218">
        <v>5.1639999999999997</v>
      </c>
      <c r="Q98" s="67">
        <v>0</v>
      </c>
      <c r="R98" s="70">
        <v>0</v>
      </c>
      <c r="S98" s="68">
        <v>0</v>
      </c>
      <c r="T98" s="68">
        <v>0</v>
      </c>
      <c r="U98" s="68">
        <v>0</v>
      </c>
      <c r="V98" s="68">
        <v>0</v>
      </c>
      <c r="W98" s="67">
        <v>0</v>
      </c>
      <c r="X98" s="69">
        <v>0</v>
      </c>
      <c r="Y98" s="109">
        <v>88.51400000000001</v>
      </c>
      <c r="Z98" s="53">
        <v>86</v>
      </c>
      <c r="AA98" s="54">
        <v>-6</v>
      </c>
      <c r="AB98" s="101"/>
      <c r="AC98" s="74"/>
      <c r="AE98" s="75"/>
      <c r="AF98" s="16"/>
      <c r="AG98" s="74"/>
      <c r="AH98" s="74"/>
    </row>
    <row r="99" spans="1:34" x14ac:dyDescent="0.25">
      <c r="A99" s="110">
        <v>93</v>
      </c>
      <c r="B99" s="94" t="s">
        <v>219</v>
      </c>
      <c r="C99" s="95">
        <v>643449</v>
      </c>
      <c r="D99" s="94" t="s">
        <v>214</v>
      </c>
      <c r="E99" s="96">
        <v>37508</v>
      </c>
      <c r="F99" s="174">
        <v>15.903488994535531</v>
      </c>
      <c r="G99" s="177">
        <v>20.984999999999999</v>
      </c>
      <c r="H99" s="174">
        <v>0</v>
      </c>
      <c r="I99" s="177">
        <v>0</v>
      </c>
      <c r="J99" s="40">
        <v>1.632376339780705</v>
      </c>
      <c r="K99" s="41">
        <v>54.951000000000001</v>
      </c>
      <c r="L99" s="42">
        <v>32.419000000000004</v>
      </c>
      <c r="M99" s="185">
        <v>12.443999999999999</v>
      </c>
      <c r="N99" s="98">
        <v>12.468</v>
      </c>
      <c r="O99" s="98">
        <v>0</v>
      </c>
      <c r="P99" s="218">
        <v>0</v>
      </c>
      <c r="Q99" s="67">
        <v>0</v>
      </c>
      <c r="R99" s="70">
        <v>0</v>
      </c>
      <c r="S99" s="68">
        <v>0</v>
      </c>
      <c r="T99" s="68">
        <v>0</v>
      </c>
      <c r="U99" s="68">
        <v>0</v>
      </c>
      <c r="V99" s="68">
        <v>0</v>
      </c>
      <c r="W99" s="67">
        <v>0</v>
      </c>
      <c r="X99" s="69">
        <v>0</v>
      </c>
      <c r="Y99" s="109">
        <v>88.404000000000011</v>
      </c>
      <c r="Z99" s="53">
        <v>190</v>
      </c>
      <c r="AA99" s="54">
        <v>97</v>
      </c>
      <c r="AB99" s="101"/>
      <c r="AC99" s="74"/>
      <c r="AE99" s="75"/>
      <c r="AF99" s="16"/>
      <c r="AG99" s="74"/>
      <c r="AH99" s="74"/>
    </row>
    <row r="100" spans="1:34" x14ac:dyDescent="0.25">
      <c r="A100" s="110">
        <v>94</v>
      </c>
      <c r="B100" s="94" t="s">
        <v>373</v>
      </c>
      <c r="C100" s="95">
        <v>666396</v>
      </c>
      <c r="D100" s="94" t="s">
        <v>47</v>
      </c>
      <c r="E100" s="96">
        <v>37403</v>
      </c>
      <c r="F100" s="174">
        <v>6.8403290726093218</v>
      </c>
      <c r="G100" s="177">
        <v>39.055999999999997</v>
      </c>
      <c r="H100" s="174">
        <v>0</v>
      </c>
      <c r="I100" s="177">
        <v>19.548999999999999</v>
      </c>
      <c r="J100" s="40">
        <v>0</v>
      </c>
      <c r="K100" s="41">
        <v>0</v>
      </c>
      <c r="L100" s="42">
        <v>8.1170000000000009</v>
      </c>
      <c r="M100" s="185">
        <v>11.427</v>
      </c>
      <c r="N100" s="98">
        <v>0</v>
      </c>
      <c r="O100" s="98">
        <v>0</v>
      </c>
      <c r="P100" s="218">
        <v>20.690999999999999</v>
      </c>
      <c r="Q100" s="67">
        <v>0</v>
      </c>
      <c r="R100" s="70">
        <v>0</v>
      </c>
      <c r="S100" s="68">
        <v>0</v>
      </c>
      <c r="T100" s="68">
        <v>0</v>
      </c>
      <c r="U100" s="68">
        <v>0</v>
      </c>
      <c r="V100" s="68">
        <v>0</v>
      </c>
      <c r="W100" s="67">
        <v>0</v>
      </c>
      <c r="X100" s="69">
        <v>0</v>
      </c>
      <c r="Y100" s="109">
        <v>87.412999999999997</v>
      </c>
      <c r="Z100" s="53">
        <v>65</v>
      </c>
      <c r="AA100" s="54">
        <v>-29</v>
      </c>
      <c r="AB100" s="101"/>
      <c r="AC100" s="74"/>
      <c r="AE100" s="75"/>
      <c r="AF100" s="16"/>
      <c r="AG100" s="74"/>
      <c r="AH100" s="74"/>
    </row>
    <row r="101" spans="1:34" x14ac:dyDescent="0.25">
      <c r="A101" s="110">
        <v>95</v>
      </c>
      <c r="B101" s="94" t="s">
        <v>519</v>
      </c>
      <c r="C101" s="95">
        <v>649728</v>
      </c>
      <c r="D101" s="94" t="s">
        <v>190</v>
      </c>
      <c r="E101" s="96">
        <v>37682</v>
      </c>
      <c r="F101" s="174">
        <v>3.7554646875652753</v>
      </c>
      <c r="G101" s="177">
        <v>10.539</v>
      </c>
      <c r="H101" s="174">
        <v>0</v>
      </c>
      <c r="I101" s="177">
        <v>43.853000000000002</v>
      </c>
      <c r="J101" s="40">
        <v>0</v>
      </c>
      <c r="K101" s="41">
        <v>0</v>
      </c>
      <c r="L101" s="42">
        <v>8.1070000000000011</v>
      </c>
      <c r="M101" s="185">
        <v>24.818999999999999</v>
      </c>
      <c r="N101" s="98">
        <v>12.417999999999999</v>
      </c>
      <c r="O101" s="98">
        <v>0</v>
      </c>
      <c r="P101" s="218">
        <v>20.663</v>
      </c>
      <c r="Q101" s="67">
        <v>0</v>
      </c>
      <c r="R101" s="70">
        <v>0</v>
      </c>
      <c r="S101" s="68">
        <v>0</v>
      </c>
      <c r="T101" s="68">
        <v>0</v>
      </c>
      <c r="U101" s="68">
        <v>0</v>
      </c>
      <c r="V101" s="68">
        <v>0</v>
      </c>
      <c r="W101" s="67">
        <v>0</v>
      </c>
      <c r="X101" s="69">
        <v>0</v>
      </c>
      <c r="Y101" s="109">
        <v>87.317999999999998</v>
      </c>
      <c r="Z101" s="53">
        <v>66</v>
      </c>
      <c r="AA101" s="54">
        <v>-29</v>
      </c>
      <c r="AB101" s="101"/>
      <c r="AC101" s="74"/>
      <c r="AE101" s="75"/>
      <c r="AF101" s="16"/>
      <c r="AG101" s="74"/>
      <c r="AH101" s="74"/>
    </row>
    <row r="102" spans="1:34" x14ac:dyDescent="0.25">
      <c r="A102" s="110">
        <v>96</v>
      </c>
      <c r="B102" s="94" t="s">
        <v>1779</v>
      </c>
      <c r="C102" s="95">
        <v>684346</v>
      </c>
      <c r="D102" s="94" t="s">
        <v>150</v>
      </c>
      <c r="E102" s="96">
        <v>39185</v>
      </c>
      <c r="F102" s="174">
        <v>6.4982154568551618</v>
      </c>
      <c r="G102" s="177">
        <v>9.7650000000000006</v>
      </c>
      <c r="H102" s="174">
        <v>0</v>
      </c>
      <c r="I102" s="177">
        <v>9.8130000000000006</v>
      </c>
      <c r="J102" s="40">
        <v>1.2229371288986766</v>
      </c>
      <c r="K102" s="41">
        <v>54.946000000000005</v>
      </c>
      <c r="L102" s="42">
        <v>8.1050000000000022</v>
      </c>
      <c r="M102" s="185">
        <v>11.431999999999999</v>
      </c>
      <c r="N102" s="98">
        <v>0</v>
      </c>
      <c r="O102" s="98">
        <v>0</v>
      </c>
      <c r="P102" s="218">
        <v>0</v>
      </c>
      <c r="Q102" s="67">
        <v>0</v>
      </c>
      <c r="R102" s="70">
        <v>0</v>
      </c>
      <c r="S102" s="68">
        <v>0</v>
      </c>
      <c r="T102" s="68">
        <v>0</v>
      </c>
      <c r="U102" s="68">
        <v>0</v>
      </c>
      <c r="V102" s="68">
        <v>0</v>
      </c>
      <c r="W102" s="67">
        <v>0</v>
      </c>
      <c r="X102" s="69">
        <v>0</v>
      </c>
      <c r="Y102" s="109">
        <v>85.956000000000003</v>
      </c>
      <c r="Z102" s="53">
        <v>205</v>
      </c>
      <c r="AA102" s="54">
        <v>109</v>
      </c>
      <c r="AB102" s="101"/>
      <c r="AC102" s="74"/>
      <c r="AE102" s="75"/>
      <c r="AF102" s="16"/>
      <c r="AG102" s="74"/>
      <c r="AH102" s="74"/>
    </row>
    <row r="103" spans="1:34" x14ac:dyDescent="0.25">
      <c r="A103" s="110">
        <v>97</v>
      </c>
      <c r="B103" s="94" t="s">
        <v>1711</v>
      </c>
      <c r="C103" s="95">
        <v>692028</v>
      </c>
      <c r="D103" s="94" t="s">
        <v>178</v>
      </c>
      <c r="E103" s="96">
        <v>39188</v>
      </c>
      <c r="F103" s="174">
        <v>5.8595385743207435</v>
      </c>
      <c r="G103" s="177">
        <v>41.93</v>
      </c>
      <c r="H103" s="174">
        <v>0</v>
      </c>
      <c r="I103" s="177">
        <v>11.010000000000002</v>
      </c>
      <c r="J103" s="40">
        <v>0</v>
      </c>
      <c r="K103" s="41">
        <v>0</v>
      </c>
      <c r="L103" s="42">
        <v>8.1210000000000022</v>
      </c>
      <c r="M103" s="185">
        <v>6.319</v>
      </c>
      <c r="N103" s="98">
        <v>24.826999999999998</v>
      </c>
      <c r="O103" s="98">
        <v>0</v>
      </c>
      <c r="P103" s="218">
        <v>0</v>
      </c>
      <c r="Q103" s="67">
        <v>0</v>
      </c>
      <c r="R103" s="70">
        <v>0</v>
      </c>
      <c r="S103" s="68">
        <v>0</v>
      </c>
      <c r="T103" s="68">
        <v>0</v>
      </c>
      <c r="U103" s="68">
        <v>0</v>
      </c>
      <c r="V103" s="68">
        <v>0</v>
      </c>
      <c r="W103" s="67">
        <v>0</v>
      </c>
      <c r="X103" s="69">
        <v>0</v>
      </c>
      <c r="Y103" s="109">
        <v>85.888000000000005</v>
      </c>
      <c r="Z103" s="53">
        <v>90</v>
      </c>
      <c r="AA103" s="54">
        <v>-7</v>
      </c>
      <c r="AB103" s="101"/>
      <c r="AC103" s="74"/>
      <c r="AE103" s="75"/>
      <c r="AF103" s="16"/>
      <c r="AG103" s="74"/>
      <c r="AH103" s="74"/>
    </row>
    <row r="104" spans="1:34" x14ac:dyDescent="0.25">
      <c r="A104" s="110">
        <v>98</v>
      </c>
      <c r="B104" s="94" t="s">
        <v>237</v>
      </c>
      <c r="C104" s="95">
        <v>654316</v>
      </c>
      <c r="D104" s="94" t="s">
        <v>174</v>
      </c>
      <c r="E104" s="96">
        <v>37792</v>
      </c>
      <c r="F104" s="174">
        <v>3.7564646875652756</v>
      </c>
      <c r="G104" s="177">
        <v>41.928000000000004</v>
      </c>
      <c r="H104" s="174">
        <v>0</v>
      </c>
      <c r="I104" s="177">
        <v>11</v>
      </c>
      <c r="J104" s="40">
        <v>0</v>
      </c>
      <c r="K104" s="41">
        <v>0</v>
      </c>
      <c r="L104" s="42">
        <v>8.115000000000002</v>
      </c>
      <c r="M104" s="185">
        <v>12.417999999999999</v>
      </c>
      <c r="N104" s="98">
        <v>24.818999999999999</v>
      </c>
      <c r="O104" s="98">
        <v>0</v>
      </c>
      <c r="P104" s="218">
        <v>0</v>
      </c>
      <c r="Q104" s="67">
        <v>0</v>
      </c>
      <c r="R104" s="70">
        <v>0</v>
      </c>
      <c r="S104" s="68">
        <v>0</v>
      </c>
      <c r="T104" s="68">
        <v>0</v>
      </c>
      <c r="U104" s="68">
        <v>0</v>
      </c>
      <c r="V104" s="68">
        <v>0</v>
      </c>
      <c r="W104" s="67">
        <v>0</v>
      </c>
      <c r="X104" s="69">
        <v>0</v>
      </c>
      <c r="Y104" s="109">
        <v>85.862000000000009</v>
      </c>
      <c r="Z104" s="53">
        <v>78</v>
      </c>
      <c r="AA104" s="54">
        <v>-20</v>
      </c>
      <c r="AB104" s="101"/>
      <c r="AC104" s="74"/>
      <c r="AE104" s="75"/>
      <c r="AF104" s="16"/>
      <c r="AG104" s="74"/>
      <c r="AH104" s="74"/>
    </row>
    <row r="105" spans="1:34" x14ac:dyDescent="0.25">
      <c r="A105" s="110">
        <v>99</v>
      </c>
      <c r="B105" s="94" t="s">
        <v>1713</v>
      </c>
      <c r="C105" s="95">
        <v>675973</v>
      </c>
      <c r="D105" s="94" t="s">
        <v>188</v>
      </c>
      <c r="E105" s="96">
        <v>39426</v>
      </c>
      <c r="F105" s="174">
        <v>1.8897323437826377</v>
      </c>
      <c r="G105" s="177">
        <v>20.983000000000001</v>
      </c>
      <c r="H105" s="174">
        <v>0</v>
      </c>
      <c r="I105" s="177">
        <v>11.018000000000001</v>
      </c>
      <c r="J105" s="40">
        <v>3.5298975893289657</v>
      </c>
      <c r="K105" s="41">
        <v>27.482000000000003</v>
      </c>
      <c r="L105" s="42">
        <v>0</v>
      </c>
      <c r="M105" s="185">
        <v>24.84</v>
      </c>
      <c r="N105" s="98">
        <v>12.442</v>
      </c>
      <c r="O105" s="98">
        <v>0</v>
      </c>
      <c r="P105" s="218">
        <v>0</v>
      </c>
      <c r="Q105" s="67">
        <v>0</v>
      </c>
      <c r="R105" s="70">
        <v>0</v>
      </c>
      <c r="S105" s="68">
        <v>0</v>
      </c>
      <c r="T105" s="68">
        <v>0</v>
      </c>
      <c r="U105" s="68">
        <v>0</v>
      </c>
      <c r="V105" s="68">
        <v>0</v>
      </c>
      <c r="W105" s="67">
        <v>0</v>
      </c>
      <c r="X105" s="69">
        <v>0</v>
      </c>
      <c r="Y105" s="109">
        <v>84.323000000000008</v>
      </c>
      <c r="Z105" s="53">
        <v>128</v>
      </c>
      <c r="AA105" s="54">
        <v>29</v>
      </c>
      <c r="AB105" s="101"/>
      <c r="AC105" s="74"/>
      <c r="AE105" s="75"/>
      <c r="AF105" s="16"/>
      <c r="AG105" s="74"/>
      <c r="AH105" s="74"/>
    </row>
    <row r="106" spans="1:34" x14ac:dyDescent="0.25">
      <c r="A106" s="110">
        <v>100</v>
      </c>
      <c r="B106" s="94" t="s">
        <v>686</v>
      </c>
      <c r="C106" s="95">
        <v>662922</v>
      </c>
      <c r="D106" s="94" t="s">
        <v>36</v>
      </c>
      <c r="E106" s="96">
        <v>38542</v>
      </c>
      <c r="F106" s="174">
        <v>5.0961164782513695</v>
      </c>
      <c r="G106" s="177">
        <v>20.973000000000003</v>
      </c>
      <c r="H106" s="174">
        <v>0</v>
      </c>
      <c r="I106" s="177">
        <v>21.929000000000002</v>
      </c>
      <c r="J106" s="40">
        <v>0</v>
      </c>
      <c r="K106" s="41">
        <v>27.488</v>
      </c>
      <c r="L106" s="42">
        <v>0</v>
      </c>
      <c r="M106" s="185">
        <v>3.1259999999999999</v>
      </c>
      <c r="N106" s="98">
        <v>12.461</v>
      </c>
      <c r="O106" s="98">
        <v>0</v>
      </c>
      <c r="P106" s="218">
        <v>0</v>
      </c>
      <c r="Q106" s="67">
        <v>0</v>
      </c>
      <c r="R106" s="70">
        <v>0</v>
      </c>
      <c r="S106" s="68">
        <v>0</v>
      </c>
      <c r="T106" s="68">
        <v>0</v>
      </c>
      <c r="U106" s="68">
        <v>0</v>
      </c>
      <c r="V106" s="68">
        <v>0</v>
      </c>
      <c r="W106" s="67">
        <v>0</v>
      </c>
      <c r="X106" s="69">
        <v>0</v>
      </c>
      <c r="Y106" s="109">
        <v>82.850999999999999</v>
      </c>
      <c r="Z106" s="53">
        <v>131</v>
      </c>
      <c r="AA106" s="54">
        <v>31</v>
      </c>
      <c r="AB106" s="101"/>
      <c r="AC106" s="74"/>
      <c r="AE106" s="75"/>
      <c r="AF106" s="16"/>
      <c r="AG106" s="74"/>
      <c r="AH106" s="74"/>
    </row>
    <row r="107" spans="1:34" x14ac:dyDescent="0.25">
      <c r="A107" s="110">
        <v>101</v>
      </c>
      <c r="B107" s="94" t="s">
        <v>212</v>
      </c>
      <c r="C107" s="95">
        <v>656637</v>
      </c>
      <c r="D107" s="94" t="s">
        <v>157</v>
      </c>
      <c r="E107" s="96">
        <v>37571</v>
      </c>
      <c r="F107" s="174">
        <v>0</v>
      </c>
      <c r="G107" s="177">
        <v>0</v>
      </c>
      <c r="H107" s="174">
        <v>0</v>
      </c>
      <c r="I107" s="177">
        <v>0</v>
      </c>
      <c r="J107" s="40">
        <v>0</v>
      </c>
      <c r="K107" s="41">
        <v>0</v>
      </c>
      <c r="L107" s="42">
        <v>0</v>
      </c>
      <c r="M107" s="185">
        <v>0</v>
      </c>
      <c r="N107" s="98">
        <v>0</v>
      </c>
      <c r="O107" s="98">
        <v>0</v>
      </c>
      <c r="P107" s="218">
        <v>82.563000000000002</v>
      </c>
      <c r="Q107" s="67">
        <v>0</v>
      </c>
      <c r="R107" s="70">
        <v>0</v>
      </c>
      <c r="S107" s="68">
        <v>0</v>
      </c>
      <c r="T107" s="68">
        <v>0</v>
      </c>
      <c r="U107" s="68">
        <v>0</v>
      </c>
      <c r="V107" s="68">
        <v>0</v>
      </c>
      <c r="W107" s="67">
        <v>0</v>
      </c>
      <c r="X107" s="69">
        <v>0</v>
      </c>
      <c r="Y107" s="109">
        <v>82.563000000000002</v>
      </c>
      <c r="Z107" s="53">
        <v>35</v>
      </c>
      <c r="AA107" s="54">
        <v>-66</v>
      </c>
      <c r="AB107" s="101"/>
      <c r="AC107" s="74"/>
      <c r="AE107" s="75"/>
      <c r="AF107" s="16"/>
      <c r="AG107" s="74"/>
      <c r="AH107" s="74"/>
    </row>
    <row r="108" spans="1:34" x14ac:dyDescent="0.25">
      <c r="A108" s="110">
        <v>102</v>
      </c>
      <c r="B108" s="94" t="s">
        <v>1740</v>
      </c>
      <c r="C108" s="95">
        <v>672315</v>
      </c>
      <c r="D108" s="94" t="s">
        <v>186</v>
      </c>
      <c r="E108" s="96">
        <v>39167</v>
      </c>
      <c r="F108" s="174">
        <v>2.2265631284330833</v>
      </c>
      <c r="G108" s="177">
        <v>9.8179999999999996</v>
      </c>
      <c r="H108" s="174">
        <v>0</v>
      </c>
      <c r="I108" s="177">
        <v>19.538999999999998</v>
      </c>
      <c r="J108" s="40">
        <v>3.0103067788275117</v>
      </c>
      <c r="K108" s="41">
        <v>6.9010000000000007</v>
      </c>
      <c r="L108" s="42">
        <v>0</v>
      </c>
      <c r="M108" s="185">
        <v>22.811999999999998</v>
      </c>
      <c r="N108" s="98">
        <v>45.411000000000001</v>
      </c>
      <c r="O108" s="98">
        <v>0</v>
      </c>
      <c r="P108" s="218">
        <v>0</v>
      </c>
      <c r="Q108" s="67">
        <v>0</v>
      </c>
      <c r="R108" s="70">
        <v>0</v>
      </c>
      <c r="S108" s="68">
        <v>0</v>
      </c>
      <c r="T108" s="68">
        <v>0</v>
      </c>
      <c r="U108" s="68">
        <v>0</v>
      </c>
      <c r="V108" s="68">
        <v>0</v>
      </c>
      <c r="W108" s="67">
        <v>0</v>
      </c>
      <c r="X108" s="69">
        <v>0</v>
      </c>
      <c r="Y108" s="109">
        <v>81.669000000000011</v>
      </c>
      <c r="Z108" s="53">
        <v>94</v>
      </c>
      <c r="AA108" s="54">
        <v>-8</v>
      </c>
      <c r="AB108" s="101"/>
      <c r="AC108" s="74"/>
      <c r="AE108" s="75"/>
      <c r="AF108" s="16"/>
      <c r="AG108" s="74"/>
      <c r="AH108" s="74"/>
    </row>
    <row r="109" spans="1:34" x14ac:dyDescent="0.25">
      <c r="A109" s="110">
        <v>103</v>
      </c>
      <c r="B109" s="94" t="s">
        <v>452</v>
      </c>
      <c r="C109" s="95">
        <v>668024</v>
      </c>
      <c r="D109" s="94" t="s">
        <v>204</v>
      </c>
      <c r="E109" s="96">
        <v>38281</v>
      </c>
      <c r="F109" s="174">
        <v>11.487330537883809</v>
      </c>
      <c r="G109" s="177">
        <v>9.81</v>
      </c>
      <c r="H109" s="174">
        <v>0</v>
      </c>
      <c r="I109" s="177">
        <v>39.048000000000002</v>
      </c>
      <c r="J109" s="40">
        <v>0</v>
      </c>
      <c r="K109" s="41">
        <v>0</v>
      </c>
      <c r="L109" s="42">
        <v>8.1100000000000012</v>
      </c>
      <c r="M109" s="185">
        <v>11.404999999999999</v>
      </c>
      <c r="N109" s="98">
        <v>22.725999999999999</v>
      </c>
      <c r="O109" s="98">
        <v>0</v>
      </c>
      <c r="P109" s="218">
        <v>0</v>
      </c>
      <c r="Q109" s="67">
        <v>0</v>
      </c>
      <c r="R109" s="70">
        <v>0</v>
      </c>
      <c r="S109" s="68">
        <v>0</v>
      </c>
      <c r="T109" s="68">
        <v>0</v>
      </c>
      <c r="U109" s="68">
        <v>0</v>
      </c>
      <c r="V109" s="68">
        <v>0</v>
      </c>
      <c r="W109" s="67">
        <v>0</v>
      </c>
      <c r="X109" s="69">
        <v>0</v>
      </c>
      <c r="Y109" s="109">
        <v>81.371330537883807</v>
      </c>
      <c r="Z109" s="53">
        <v>71</v>
      </c>
      <c r="AA109" s="54">
        <v>-32</v>
      </c>
      <c r="AB109" s="101"/>
      <c r="AC109" s="74"/>
      <c r="AE109" s="75"/>
      <c r="AF109" s="16"/>
      <c r="AG109" s="74"/>
      <c r="AH109" s="74"/>
    </row>
    <row r="110" spans="1:34" x14ac:dyDescent="0.25">
      <c r="A110" s="110">
        <v>104</v>
      </c>
      <c r="B110" s="94" t="s">
        <v>638</v>
      </c>
      <c r="C110" s="95">
        <v>652709</v>
      </c>
      <c r="D110" s="94" t="s">
        <v>204</v>
      </c>
      <c r="E110" s="96">
        <v>37614</v>
      </c>
      <c r="F110" s="174">
        <v>0</v>
      </c>
      <c r="G110" s="177">
        <v>39.046999999999997</v>
      </c>
      <c r="H110" s="174">
        <v>0</v>
      </c>
      <c r="I110" s="177">
        <v>0</v>
      </c>
      <c r="J110" s="40">
        <v>0</v>
      </c>
      <c r="K110" s="41">
        <v>0</v>
      </c>
      <c r="L110" s="42">
        <v>0</v>
      </c>
      <c r="M110" s="185">
        <v>0</v>
      </c>
      <c r="N110" s="98">
        <v>0</v>
      </c>
      <c r="O110" s="98">
        <v>0</v>
      </c>
      <c r="P110" s="218">
        <v>41.289000000000001</v>
      </c>
      <c r="Q110" s="67">
        <v>0</v>
      </c>
      <c r="R110" s="70">
        <v>0</v>
      </c>
      <c r="S110" s="68">
        <v>0</v>
      </c>
      <c r="T110" s="68">
        <v>0</v>
      </c>
      <c r="U110" s="68">
        <v>0</v>
      </c>
      <c r="V110" s="68">
        <v>0</v>
      </c>
      <c r="W110" s="67">
        <v>0</v>
      </c>
      <c r="X110" s="69">
        <v>0</v>
      </c>
      <c r="Y110" s="109">
        <v>80.335999999999999</v>
      </c>
      <c r="Z110" s="53">
        <v>53</v>
      </c>
      <c r="AA110" s="54">
        <v>-51</v>
      </c>
      <c r="AB110" s="101"/>
      <c r="AC110" s="74"/>
      <c r="AE110" s="75"/>
      <c r="AF110" s="16"/>
      <c r="AG110" s="74"/>
      <c r="AH110" s="74"/>
    </row>
    <row r="111" spans="1:34" x14ac:dyDescent="0.25">
      <c r="A111" s="110">
        <v>105</v>
      </c>
      <c r="B111" s="94" t="s">
        <v>1732</v>
      </c>
      <c r="C111" s="95">
        <v>685096</v>
      </c>
      <c r="D111" s="94" t="s">
        <v>186</v>
      </c>
      <c r="E111" s="96">
        <v>39364</v>
      </c>
      <c r="F111" s="174">
        <v>4.4471262568661665</v>
      </c>
      <c r="G111" s="177">
        <v>9.8010000000000002</v>
      </c>
      <c r="H111" s="174">
        <v>0</v>
      </c>
      <c r="I111" s="177">
        <v>19.521000000000001</v>
      </c>
      <c r="J111" s="40">
        <v>2.4458742577973531</v>
      </c>
      <c r="K111" s="41">
        <v>27.481000000000002</v>
      </c>
      <c r="L111" s="42">
        <v>0</v>
      </c>
      <c r="M111" s="185">
        <v>22.805999999999997</v>
      </c>
      <c r="N111" s="98">
        <v>5.7080000000000002</v>
      </c>
      <c r="O111" s="98">
        <v>0</v>
      </c>
      <c r="P111" s="218">
        <v>0</v>
      </c>
      <c r="Q111" s="67">
        <v>0</v>
      </c>
      <c r="R111" s="70">
        <v>0</v>
      </c>
      <c r="S111" s="68">
        <v>0</v>
      </c>
      <c r="T111" s="68">
        <v>0</v>
      </c>
      <c r="U111" s="68">
        <v>0</v>
      </c>
      <c r="V111" s="68">
        <v>0</v>
      </c>
      <c r="W111" s="67">
        <v>0</v>
      </c>
      <c r="X111" s="69">
        <v>0</v>
      </c>
      <c r="Y111" s="109">
        <v>79.609000000000009</v>
      </c>
      <c r="Z111" s="53">
        <v>134</v>
      </c>
      <c r="AA111" s="54">
        <v>29</v>
      </c>
      <c r="AB111" s="101"/>
      <c r="AC111" s="74"/>
      <c r="AE111" s="75"/>
      <c r="AF111" s="16"/>
      <c r="AG111" s="74"/>
      <c r="AH111" s="74"/>
    </row>
    <row r="112" spans="1:34" x14ac:dyDescent="0.25">
      <c r="A112" s="110">
        <v>106</v>
      </c>
      <c r="B112" s="94" t="s">
        <v>1263</v>
      </c>
      <c r="C112" s="95">
        <v>674182</v>
      </c>
      <c r="D112" s="94" t="s">
        <v>380</v>
      </c>
      <c r="E112" s="96">
        <v>38983</v>
      </c>
      <c r="F112" s="174">
        <v>5.247225050930763</v>
      </c>
      <c r="G112" s="177">
        <v>9.82</v>
      </c>
      <c r="H112" s="174">
        <v>0</v>
      </c>
      <c r="I112" s="177">
        <v>19.533000000000001</v>
      </c>
      <c r="J112" s="40">
        <v>1.7294942736181222</v>
      </c>
      <c r="K112" s="41">
        <v>27.483000000000001</v>
      </c>
      <c r="L112" s="42">
        <v>0</v>
      </c>
      <c r="M112" s="185">
        <v>11.437999999999999</v>
      </c>
      <c r="N112" s="98">
        <v>22.734000000000002</v>
      </c>
      <c r="O112" s="98">
        <v>0</v>
      </c>
      <c r="P112" s="218">
        <v>0</v>
      </c>
      <c r="Q112" s="67">
        <v>0</v>
      </c>
      <c r="R112" s="70">
        <v>0</v>
      </c>
      <c r="S112" s="68">
        <v>0</v>
      </c>
      <c r="T112" s="68">
        <v>0</v>
      </c>
      <c r="U112" s="68">
        <v>0</v>
      </c>
      <c r="V112" s="68">
        <v>0</v>
      </c>
      <c r="W112" s="67">
        <v>0</v>
      </c>
      <c r="X112" s="69">
        <v>0</v>
      </c>
      <c r="Y112" s="109">
        <v>79.569999999999993</v>
      </c>
      <c r="Z112" s="53">
        <v>135</v>
      </c>
      <c r="AA112" s="54">
        <v>29</v>
      </c>
      <c r="AB112" s="101"/>
      <c r="AC112" s="74"/>
      <c r="AE112" s="75"/>
      <c r="AF112" s="16"/>
      <c r="AG112" s="74"/>
      <c r="AH112" s="74"/>
    </row>
    <row r="113" spans="1:34" x14ac:dyDescent="0.25">
      <c r="A113" s="110">
        <v>107</v>
      </c>
      <c r="B113" s="94" t="s">
        <v>630</v>
      </c>
      <c r="C113" s="95">
        <v>666380</v>
      </c>
      <c r="D113" s="94" t="s">
        <v>184</v>
      </c>
      <c r="E113" s="96">
        <v>38463</v>
      </c>
      <c r="F113" s="174">
        <v>3.6829457721228192</v>
      </c>
      <c r="G113" s="177">
        <v>19.552</v>
      </c>
      <c r="H113" s="174">
        <v>0</v>
      </c>
      <c r="I113" s="177">
        <v>39.045000000000002</v>
      </c>
      <c r="J113" s="40">
        <v>0</v>
      </c>
      <c r="K113" s="41">
        <v>0</v>
      </c>
      <c r="L113" s="42">
        <v>8.1010000000000009</v>
      </c>
      <c r="M113" s="185">
        <v>11.405999999999999</v>
      </c>
      <c r="N113" s="98">
        <v>11.402000000000001</v>
      </c>
      <c r="O113" s="98">
        <v>0</v>
      </c>
      <c r="P113" s="218">
        <v>10.422000000000001</v>
      </c>
      <c r="Q113" s="67">
        <v>0</v>
      </c>
      <c r="R113" s="70">
        <v>0</v>
      </c>
      <c r="S113" s="68">
        <v>0</v>
      </c>
      <c r="T113" s="68">
        <v>0</v>
      </c>
      <c r="U113" s="68">
        <v>0</v>
      </c>
      <c r="V113" s="68">
        <v>0</v>
      </c>
      <c r="W113" s="67">
        <v>0</v>
      </c>
      <c r="X113" s="69">
        <v>0</v>
      </c>
      <c r="Y113" s="109">
        <v>78.104000000000013</v>
      </c>
      <c r="Z113" s="53">
        <v>84</v>
      </c>
      <c r="AA113" s="54">
        <v>-23</v>
      </c>
      <c r="AB113" s="101"/>
      <c r="AC113" s="74"/>
      <c r="AE113" s="75"/>
      <c r="AF113" s="16"/>
      <c r="AG113" s="74"/>
      <c r="AH113" s="74"/>
    </row>
    <row r="114" spans="1:34" x14ac:dyDescent="0.25">
      <c r="A114" s="110">
        <v>108</v>
      </c>
      <c r="B114" s="94" t="s">
        <v>1658</v>
      </c>
      <c r="C114" s="95">
        <v>663591</v>
      </c>
      <c r="D114" s="94" t="s">
        <v>114</v>
      </c>
      <c r="E114" s="96">
        <v>39208</v>
      </c>
      <c r="F114" s="174">
        <v>2.200625303234983</v>
      </c>
      <c r="G114" s="177">
        <v>39.042000000000002</v>
      </c>
      <c r="H114" s="174">
        <v>0</v>
      </c>
      <c r="I114" s="177">
        <v>19.527000000000001</v>
      </c>
      <c r="J114" s="40">
        <v>0</v>
      </c>
      <c r="K114" s="41">
        <v>0</v>
      </c>
      <c r="L114" s="42">
        <v>8.1060000000000016</v>
      </c>
      <c r="M114" s="185">
        <v>11.398999999999999</v>
      </c>
      <c r="N114" s="98">
        <v>0</v>
      </c>
      <c r="O114" s="98">
        <v>0</v>
      </c>
      <c r="P114" s="218">
        <v>0</v>
      </c>
      <c r="Q114" s="67">
        <v>0</v>
      </c>
      <c r="R114" s="70">
        <v>0</v>
      </c>
      <c r="S114" s="68">
        <v>0</v>
      </c>
      <c r="T114" s="68">
        <v>0</v>
      </c>
      <c r="U114" s="68">
        <v>0</v>
      </c>
      <c r="V114" s="68">
        <v>0</v>
      </c>
      <c r="W114" s="67">
        <v>0</v>
      </c>
      <c r="X114" s="69">
        <v>0</v>
      </c>
      <c r="Y114" s="109">
        <v>78.074000000000012</v>
      </c>
      <c r="Z114" s="53">
        <v>104</v>
      </c>
      <c r="AA114" s="54">
        <v>-4</v>
      </c>
      <c r="AB114" s="101"/>
      <c r="AC114" s="74"/>
      <c r="AE114" s="75"/>
      <c r="AF114" s="16"/>
      <c r="AG114" s="74"/>
      <c r="AH114" s="74"/>
    </row>
    <row r="115" spans="1:34" x14ac:dyDescent="0.25">
      <c r="A115" s="110">
        <v>109</v>
      </c>
      <c r="B115" s="94" t="s">
        <v>247</v>
      </c>
      <c r="C115" s="95">
        <v>664866</v>
      </c>
      <c r="D115" s="94" t="s">
        <v>175</v>
      </c>
      <c r="E115" s="96">
        <v>37938</v>
      </c>
      <c r="F115" s="174">
        <v>13.87226955270677</v>
      </c>
      <c r="G115" s="177">
        <v>19.55</v>
      </c>
      <c r="H115" s="174">
        <v>0</v>
      </c>
      <c r="I115" s="177">
        <v>19.541</v>
      </c>
      <c r="J115" s="40">
        <v>0</v>
      </c>
      <c r="K115" s="41">
        <v>27.487000000000002</v>
      </c>
      <c r="L115" s="42">
        <v>0</v>
      </c>
      <c r="M115" s="185">
        <v>11.441999999999998</v>
      </c>
      <c r="N115" s="98">
        <v>0</v>
      </c>
      <c r="O115" s="98">
        <v>0</v>
      </c>
      <c r="P115" s="218">
        <v>0</v>
      </c>
      <c r="Q115" s="67">
        <v>0</v>
      </c>
      <c r="R115" s="70">
        <v>0</v>
      </c>
      <c r="S115" s="68">
        <v>0</v>
      </c>
      <c r="T115" s="68">
        <v>0</v>
      </c>
      <c r="U115" s="68">
        <v>0</v>
      </c>
      <c r="V115" s="68">
        <v>0</v>
      </c>
      <c r="W115" s="67">
        <v>0</v>
      </c>
      <c r="X115" s="69">
        <v>0</v>
      </c>
      <c r="Y115" s="109">
        <v>78.02</v>
      </c>
      <c r="Z115" s="53">
        <v>138</v>
      </c>
      <c r="AA115" s="54">
        <v>29</v>
      </c>
      <c r="AB115" s="101"/>
      <c r="AC115" s="74"/>
      <c r="AE115" s="75"/>
      <c r="AF115" s="16"/>
      <c r="AG115" s="74"/>
      <c r="AH115" s="74"/>
    </row>
    <row r="116" spans="1:34" x14ac:dyDescent="0.25">
      <c r="A116" s="110">
        <v>110</v>
      </c>
      <c r="B116" s="94" t="s">
        <v>684</v>
      </c>
      <c r="C116" s="95">
        <v>652835</v>
      </c>
      <c r="D116" s="94" t="s">
        <v>181</v>
      </c>
      <c r="E116" s="96">
        <v>38587</v>
      </c>
      <c r="F116" s="174">
        <v>6.6322133783174264</v>
      </c>
      <c r="G116" s="177">
        <v>20.986000000000001</v>
      </c>
      <c r="H116" s="174">
        <v>0</v>
      </c>
      <c r="I116" s="177">
        <v>21.947000000000003</v>
      </c>
      <c r="J116" s="40">
        <v>0</v>
      </c>
      <c r="K116" s="41">
        <v>13.744</v>
      </c>
      <c r="L116" s="42">
        <v>0</v>
      </c>
      <c r="M116" s="185">
        <v>12.417</v>
      </c>
      <c r="N116" s="98">
        <v>0</v>
      </c>
      <c r="O116" s="98">
        <v>0</v>
      </c>
      <c r="P116" s="218">
        <v>20.650000000000002</v>
      </c>
      <c r="Q116" s="67">
        <v>0</v>
      </c>
      <c r="R116" s="70">
        <v>0</v>
      </c>
      <c r="S116" s="68">
        <v>0</v>
      </c>
      <c r="T116" s="68">
        <v>0</v>
      </c>
      <c r="U116" s="68">
        <v>0</v>
      </c>
      <c r="V116" s="68">
        <v>0</v>
      </c>
      <c r="W116" s="67">
        <v>0</v>
      </c>
      <c r="X116" s="69">
        <v>0</v>
      </c>
      <c r="Y116" s="109">
        <v>77.327000000000012</v>
      </c>
      <c r="Z116" s="53">
        <v>99</v>
      </c>
      <c r="AA116" s="54">
        <v>-11</v>
      </c>
      <c r="AB116" s="101"/>
      <c r="AC116" s="74"/>
      <c r="AE116" s="75"/>
      <c r="AF116" s="16"/>
      <c r="AG116" s="74"/>
      <c r="AH116" s="74"/>
    </row>
    <row r="117" spans="1:34" x14ac:dyDescent="0.25">
      <c r="A117" s="110">
        <v>111</v>
      </c>
      <c r="B117" s="94" t="s">
        <v>1243</v>
      </c>
      <c r="C117" s="95">
        <v>666935</v>
      </c>
      <c r="D117" s="94" t="s">
        <v>525</v>
      </c>
      <c r="E117" s="96">
        <v>38824</v>
      </c>
      <c r="F117" s="174">
        <v>1.8857323437826377</v>
      </c>
      <c r="G117" s="177">
        <v>20.978999999999999</v>
      </c>
      <c r="H117" s="174">
        <v>0</v>
      </c>
      <c r="I117" s="177">
        <v>21.938000000000002</v>
      </c>
      <c r="J117" s="40">
        <v>0</v>
      </c>
      <c r="K117" s="41">
        <v>6.907</v>
      </c>
      <c r="L117" s="42">
        <v>0</v>
      </c>
      <c r="M117" s="185">
        <v>24.817</v>
      </c>
      <c r="N117" s="98">
        <v>12.413</v>
      </c>
      <c r="O117" s="98">
        <v>0</v>
      </c>
      <c r="P117" s="218">
        <v>20.664999999999999</v>
      </c>
      <c r="Q117" s="67">
        <v>0</v>
      </c>
      <c r="R117" s="70">
        <v>0</v>
      </c>
      <c r="S117" s="68">
        <v>0</v>
      </c>
      <c r="T117" s="68">
        <v>0</v>
      </c>
      <c r="U117" s="68">
        <v>0</v>
      </c>
      <c r="V117" s="68">
        <v>0</v>
      </c>
      <c r="W117" s="67">
        <v>0</v>
      </c>
      <c r="X117" s="69">
        <v>0</v>
      </c>
      <c r="Y117" s="109">
        <v>74.640999999999991</v>
      </c>
      <c r="Z117" s="53">
        <v>85</v>
      </c>
      <c r="AA117" s="54">
        <v>-26</v>
      </c>
      <c r="AB117" s="101"/>
      <c r="AC117" s="74"/>
      <c r="AE117" s="75"/>
      <c r="AF117" s="16"/>
      <c r="AG117" s="74"/>
      <c r="AH117" s="74"/>
    </row>
    <row r="118" spans="1:34" x14ac:dyDescent="0.25">
      <c r="A118" s="110">
        <v>112</v>
      </c>
      <c r="B118" s="94" t="s">
        <v>1199</v>
      </c>
      <c r="C118" s="95">
        <v>667285</v>
      </c>
      <c r="D118" s="94" t="s">
        <v>189</v>
      </c>
      <c r="E118" s="96">
        <v>38964</v>
      </c>
      <c r="F118" s="174">
        <v>4.9771600337380706</v>
      </c>
      <c r="G118" s="177">
        <v>10.541</v>
      </c>
      <c r="H118" s="174">
        <v>0</v>
      </c>
      <c r="I118" s="177">
        <v>21.944000000000003</v>
      </c>
      <c r="J118" s="40">
        <v>0</v>
      </c>
      <c r="K118" s="41">
        <v>27.474</v>
      </c>
      <c r="L118" s="42">
        <v>0</v>
      </c>
      <c r="M118" s="185">
        <v>3.137</v>
      </c>
      <c r="N118" s="98">
        <v>12.455</v>
      </c>
      <c r="O118" s="98">
        <v>0</v>
      </c>
      <c r="P118" s="218">
        <v>0</v>
      </c>
      <c r="Q118" s="67">
        <v>0</v>
      </c>
      <c r="R118" s="70">
        <v>0</v>
      </c>
      <c r="S118" s="68">
        <v>0</v>
      </c>
      <c r="T118" s="68">
        <v>0</v>
      </c>
      <c r="U118" s="68">
        <v>0</v>
      </c>
      <c r="V118" s="68">
        <v>0</v>
      </c>
      <c r="W118" s="67">
        <v>0</v>
      </c>
      <c r="X118" s="69">
        <v>0</v>
      </c>
      <c r="Y118" s="109">
        <v>72.414000000000001</v>
      </c>
      <c r="Z118" s="53">
        <v>117</v>
      </c>
      <c r="AA118" s="54">
        <v>5</v>
      </c>
      <c r="AB118" s="101"/>
      <c r="AC118" s="74"/>
      <c r="AE118" s="75"/>
      <c r="AF118" s="16"/>
      <c r="AG118" s="74"/>
      <c r="AH118" s="74"/>
    </row>
    <row r="119" spans="1:34" x14ac:dyDescent="0.25">
      <c r="A119" s="110">
        <v>113</v>
      </c>
      <c r="B119" s="94" t="s">
        <v>1675</v>
      </c>
      <c r="C119" s="95">
        <v>686468</v>
      </c>
      <c r="D119" s="94" t="s">
        <v>208</v>
      </c>
      <c r="E119" s="96">
        <v>39394</v>
      </c>
      <c r="F119" s="174">
        <v>2.5565582391256849</v>
      </c>
      <c r="G119" s="177">
        <v>20.988</v>
      </c>
      <c r="H119" s="174">
        <v>0</v>
      </c>
      <c r="I119" s="177">
        <v>11.019</v>
      </c>
      <c r="J119" s="40">
        <v>1.0468008574596512</v>
      </c>
      <c r="K119" s="41">
        <v>27.478000000000002</v>
      </c>
      <c r="L119" s="42">
        <v>0</v>
      </c>
      <c r="M119" s="185">
        <v>0</v>
      </c>
      <c r="N119" s="98">
        <v>12.453999999999999</v>
      </c>
      <c r="O119" s="98">
        <v>0</v>
      </c>
      <c r="P119" s="218">
        <v>0</v>
      </c>
      <c r="Q119" s="67">
        <v>0</v>
      </c>
      <c r="R119" s="70">
        <v>0</v>
      </c>
      <c r="S119" s="68">
        <v>0</v>
      </c>
      <c r="T119" s="68">
        <v>0</v>
      </c>
      <c r="U119" s="68">
        <v>0</v>
      </c>
      <c r="V119" s="68">
        <v>0</v>
      </c>
      <c r="W119" s="67">
        <v>0</v>
      </c>
      <c r="X119" s="69">
        <v>0</v>
      </c>
      <c r="Y119" s="109">
        <v>71.938999999999993</v>
      </c>
      <c r="Z119" s="53">
        <v>152</v>
      </c>
      <c r="AA119" s="54">
        <v>39</v>
      </c>
      <c r="AB119" s="101"/>
      <c r="AC119" s="74"/>
      <c r="AE119" s="75"/>
      <c r="AF119" s="16"/>
      <c r="AG119" s="74"/>
      <c r="AH119" s="74"/>
    </row>
    <row r="120" spans="1:34" x14ac:dyDescent="0.25">
      <c r="A120" s="110">
        <v>114</v>
      </c>
      <c r="B120" s="94" t="s">
        <v>550</v>
      </c>
      <c r="C120" s="95">
        <v>650353</v>
      </c>
      <c r="D120" s="94" t="s">
        <v>147</v>
      </c>
      <c r="E120" s="96">
        <v>38555</v>
      </c>
      <c r="F120" s="174">
        <v>12.722791195628425</v>
      </c>
      <c r="G120" s="177">
        <v>20.987000000000002</v>
      </c>
      <c r="H120" s="174">
        <v>0</v>
      </c>
      <c r="I120" s="177">
        <v>11.017000000000001</v>
      </c>
      <c r="J120" s="40">
        <v>0.53440042872982563</v>
      </c>
      <c r="K120" s="41">
        <v>13.768000000000001</v>
      </c>
      <c r="L120" s="42">
        <v>0</v>
      </c>
      <c r="M120" s="185">
        <v>24.83</v>
      </c>
      <c r="N120" s="98">
        <v>12.424999999999999</v>
      </c>
      <c r="O120" s="98">
        <v>0</v>
      </c>
      <c r="P120" s="218">
        <v>20.673999999999999</v>
      </c>
      <c r="Q120" s="67">
        <v>0</v>
      </c>
      <c r="R120" s="70">
        <v>0</v>
      </c>
      <c r="S120" s="68">
        <v>0</v>
      </c>
      <c r="T120" s="68">
        <v>0</v>
      </c>
      <c r="U120" s="68">
        <v>0</v>
      </c>
      <c r="V120" s="68">
        <v>0</v>
      </c>
      <c r="W120" s="67">
        <v>0</v>
      </c>
      <c r="X120" s="69">
        <v>0</v>
      </c>
      <c r="Y120" s="109">
        <v>70.602000000000004</v>
      </c>
      <c r="Z120" s="53">
        <v>97</v>
      </c>
      <c r="AA120" s="54">
        <v>-17</v>
      </c>
      <c r="AB120" s="101"/>
      <c r="AC120" s="74"/>
      <c r="AE120" s="75"/>
      <c r="AF120" s="16"/>
      <c r="AG120" s="74"/>
      <c r="AH120" s="74"/>
    </row>
    <row r="121" spans="1:34" x14ac:dyDescent="0.25">
      <c r="A121" s="110">
        <v>115</v>
      </c>
      <c r="B121" s="94" t="s">
        <v>691</v>
      </c>
      <c r="C121" s="95">
        <v>660127</v>
      </c>
      <c r="D121" s="94" t="s">
        <v>42</v>
      </c>
      <c r="E121" s="96">
        <v>38538</v>
      </c>
      <c r="F121" s="174">
        <v>8.1227693210689527</v>
      </c>
      <c r="G121" s="177">
        <v>20.968</v>
      </c>
      <c r="H121" s="174">
        <v>0</v>
      </c>
      <c r="I121" s="177">
        <v>21.925000000000001</v>
      </c>
      <c r="J121" s="40">
        <v>0</v>
      </c>
      <c r="K121" s="41">
        <v>13.759</v>
      </c>
      <c r="L121" s="42">
        <v>0</v>
      </c>
      <c r="M121" s="185">
        <v>12.459999999999999</v>
      </c>
      <c r="N121" s="98">
        <v>12.439</v>
      </c>
      <c r="O121" s="98">
        <v>0</v>
      </c>
      <c r="P121" s="218">
        <v>10.441000000000001</v>
      </c>
      <c r="Q121" s="67">
        <v>0</v>
      </c>
      <c r="R121" s="70">
        <v>0</v>
      </c>
      <c r="S121" s="68">
        <v>0</v>
      </c>
      <c r="T121" s="68">
        <v>0</v>
      </c>
      <c r="U121" s="68">
        <v>0</v>
      </c>
      <c r="V121" s="68">
        <v>0</v>
      </c>
      <c r="W121" s="67">
        <v>0</v>
      </c>
      <c r="X121" s="69">
        <v>0</v>
      </c>
      <c r="Y121" s="109">
        <v>69.111999999999995</v>
      </c>
      <c r="Z121" s="53">
        <v>101</v>
      </c>
      <c r="AA121" s="54">
        <v>-14</v>
      </c>
      <c r="AB121" s="101"/>
      <c r="AC121" s="74"/>
      <c r="AE121" s="75"/>
      <c r="AF121" s="16"/>
      <c r="AG121" s="74"/>
      <c r="AH121" s="74"/>
    </row>
    <row r="122" spans="1:34" x14ac:dyDescent="0.25">
      <c r="A122" s="110">
        <v>116</v>
      </c>
      <c r="B122" s="94" t="s">
        <v>248</v>
      </c>
      <c r="C122" s="95">
        <v>668917</v>
      </c>
      <c r="D122" s="94" t="s">
        <v>179</v>
      </c>
      <c r="E122" s="96">
        <v>37370</v>
      </c>
      <c r="F122" s="174">
        <v>3.6809457721228189</v>
      </c>
      <c r="G122" s="177">
        <v>0</v>
      </c>
      <c r="H122" s="174">
        <v>0</v>
      </c>
      <c r="I122" s="177">
        <v>39.051000000000002</v>
      </c>
      <c r="J122" s="40">
        <v>0</v>
      </c>
      <c r="K122" s="41">
        <v>3.4670000000000001</v>
      </c>
      <c r="L122" s="42">
        <v>0</v>
      </c>
      <c r="M122" s="185">
        <v>22.796999999999997</v>
      </c>
      <c r="N122" s="98">
        <v>22.72</v>
      </c>
      <c r="O122" s="98">
        <v>0</v>
      </c>
      <c r="P122" s="218">
        <v>0</v>
      </c>
      <c r="Q122" s="67">
        <v>0</v>
      </c>
      <c r="R122" s="70">
        <v>0</v>
      </c>
      <c r="S122" s="68">
        <v>0</v>
      </c>
      <c r="T122" s="68">
        <v>0</v>
      </c>
      <c r="U122" s="68">
        <v>0</v>
      </c>
      <c r="V122" s="68">
        <v>0</v>
      </c>
      <c r="W122" s="67">
        <v>0</v>
      </c>
      <c r="X122" s="69">
        <v>0</v>
      </c>
      <c r="Y122" s="109">
        <v>68.995945772122809</v>
      </c>
      <c r="Z122" s="53">
        <v>108</v>
      </c>
      <c r="AA122" s="54">
        <v>-8</v>
      </c>
      <c r="AB122" s="101"/>
      <c r="AC122" s="74"/>
      <c r="AE122" s="75"/>
      <c r="AF122" s="16"/>
      <c r="AG122" s="74"/>
      <c r="AH122" s="74"/>
    </row>
    <row r="123" spans="1:34" x14ac:dyDescent="0.25">
      <c r="A123" s="110">
        <v>117</v>
      </c>
      <c r="B123" s="94" t="s">
        <v>628</v>
      </c>
      <c r="C123" s="95">
        <v>652654</v>
      </c>
      <c r="D123" s="94" t="s">
        <v>207</v>
      </c>
      <c r="E123" s="96">
        <v>38146</v>
      </c>
      <c r="F123" s="174">
        <v>7.4667648496244761</v>
      </c>
      <c r="G123" s="177">
        <v>19.550999999999998</v>
      </c>
      <c r="H123" s="174">
        <v>0</v>
      </c>
      <c r="I123" s="177">
        <v>19.535999999999998</v>
      </c>
      <c r="J123" s="40">
        <v>0</v>
      </c>
      <c r="K123" s="41">
        <v>6.9210000000000003</v>
      </c>
      <c r="L123" s="42">
        <v>0</v>
      </c>
      <c r="M123" s="185">
        <v>22.812999999999999</v>
      </c>
      <c r="N123" s="98">
        <v>11.412000000000001</v>
      </c>
      <c r="O123" s="98">
        <v>0</v>
      </c>
      <c r="P123" s="218">
        <v>10.44</v>
      </c>
      <c r="Q123" s="67">
        <v>0</v>
      </c>
      <c r="R123" s="70">
        <v>0</v>
      </c>
      <c r="S123" s="68">
        <v>0</v>
      </c>
      <c r="T123" s="68">
        <v>0</v>
      </c>
      <c r="U123" s="68">
        <v>0</v>
      </c>
      <c r="V123" s="68">
        <v>0</v>
      </c>
      <c r="W123" s="67">
        <v>0</v>
      </c>
      <c r="X123" s="69">
        <v>0</v>
      </c>
      <c r="Y123" s="109">
        <v>68.820999999999998</v>
      </c>
      <c r="Z123" s="53">
        <v>79</v>
      </c>
      <c r="AA123" s="54">
        <v>-38</v>
      </c>
      <c r="AB123" s="101"/>
      <c r="AC123" s="74"/>
      <c r="AE123" s="75"/>
      <c r="AF123" s="16"/>
      <c r="AG123" s="74"/>
      <c r="AH123" s="74"/>
    </row>
    <row r="124" spans="1:34" x14ac:dyDescent="0.25">
      <c r="A124" s="110">
        <v>118</v>
      </c>
      <c r="B124" s="94" t="s">
        <v>1147</v>
      </c>
      <c r="C124" s="95">
        <v>665273</v>
      </c>
      <c r="D124" s="94" t="s">
        <v>560</v>
      </c>
      <c r="E124" s="96">
        <v>38882</v>
      </c>
      <c r="F124" s="174">
        <v>4.443126256866166</v>
      </c>
      <c r="G124" s="177">
        <v>9.8209999999999997</v>
      </c>
      <c r="H124" s="174">
        <v>0</v>
      </c>
      <c r="I124" s="177">
        <v>19.535</v>
      </c>
      <c r="J124" s="40">
        <v>1.8844417367671948</v>
      </c>
      <c r="K124" s="41">
        <v>27.479000000000003</v>
      </c>
      <c r="L124" s="42">
        <v>0</v>
      </c>
      <c r="M124" s="185">
        <v>11.425999999999998</v>
      </c>
      <c r="N124" s="98">
        <v>5.69</v>
      </c>
      <c r="O124" s="98">
        <v>0</v>
      </c>
      <c r="P124" s="218">
        <v>0</v>
      </c>
      <c r="Q124" s="67">
        <v>0</v>
      </c>
      <c r="R124" s="70">
        <v>0</v>
      </c>
      <c r="S124" s="68">
        <v>0</v>
      </c>
      <c r="T124" s="68">
        <v>0</v>
      </c>
      <c r="U124" s="68">
        <v>0</v>
      </c>
      <c r="V124" s="68">
        <v>0</v>
      </c>
      <c r="W124" s="67">
        <v>0</v>
      </c>
      <c r="X124" s="69">
        <v>0</v>
      </c>
      <c r="Y124" s="109">
        <v>68.26100000000001</v>
      </c>
      <c r="Z124" s="53">
        <v>151</v>
      </c>
      <c r="AA124" s="54">
        <v>33</v>
      </c>
      <c r="AB124" s="101"/>
      <c r="AC124" s="74"/>
      <c r="AE124" s="75"/>
      <c r="AF124" s="16"/>
      <c r="AG124" s="74"/>
      <c r="AH124" s="74"/>
    </row>
    <row r="125" spans="1:34" x14ac:dyDescent="0.25">
      <c r="A125" s="110">
        <v>119</v>
      </c>
      <c r="B125" s="94" t="s">
        <v>507</v>
      </c>
      <c r="C125" s="95">
        <v>652275</v>
      </c>
      <c r="D125" s="94" t="s">
        <v>61</v>
      </c>
      <c r="E125" s="96">
        <v>38316</v>
      </c>
      <c r="F125" s="174">
        <v>2.6072861827420648</v>
      </c>
      <c r="G125" s="177">
        <v>19.524000000000001</v>
      </c>
      <c r="H125" s="174">
        <v>0</v>
      </c>
      <c r="I125" s="177">
        <v>19.550999999999998</v>
      </c>
      <c r="J125" s="40">
        <v>0</v>
      </c>
      <c r="K125" s="41">
        <v>6.9170000000000007</v>
      </c>
      <c r="L125" s="42">
        <v>0</v>
      </c>
      <c r="M125" s="185">
        <v>5.7229999999999999</v>
      </c>
      <c r="N125" s="98">
        <v>11.407999999999999</v>
      </c>
      <c r="O125" s="98">
        <v>0</v>
      </c>
      <c r="P125" s="218">
        <v>20.667999999999999</v>
      </c>
      <c r="Q125" s="67">
        <v>0</v>
      </c>
      <c r="R125" s="70">
        <v>0</v>
      </c>
      <c r="S125" s="68">
        <v>0</v>
      </c>
      <c r="T125" s="68">
        <v>0</v>
      </c>
      <c r="U125" s="68">
        <v>0</v>
      </c>
      <c r="V125" s="68">
        <v>0</v>
      </c>
      <c r="W125" s="67">
        <v>0</v>
      </c>
      <c r="X125" s="69">
        <v>0</v>
      </c>
      <c r="Y125" s="109">
        <v>66.66</v>
      </c>
      <c r="Z125" s="53">
        <v>92</v>
      </c>
      <c r="AA125" s="54">
        <v>-27</v>
      </c>
      <c r="AB125" s="101"/>
      <c r="AC125" s="74"/>
      <c r="AE125" s="75"/>
      <c r="AF125" s="16"/>
      <c r="AG125" s="74"/>
      <c r="AH125" s="74"/>
    </row>
    <row r="126" spans="1:34" x14ac:dyDescent="0.25">
      <c r="A126" s="110">
        <v>120</v>
      </c>
      <c r="B126" s="94" t="s">
        <v>529</v>
      </c>
      <c r="C126" s="95">
        <v>649502</v>
      </c>
      <c r="D126" s="94" t="s">
        <v>176</v>
      </c>
      <c r="E126" s="96">
        <v>37297</v>
      </c>
      <c r="F126" s="174">
        <v>5.2462250509307635</v>
      </c>
      <c r="G126" s="177">
        <v>19.547999999999998</v>
      </c>
      <c r="H126" s="174">
        <v>0</v>
      </c>
      <c r="I126" s="177">
        <v>9.8170000000000002</v>
      </c>
      <c r="J126" s="40">
        <v>0</v>
      </c>
      <c r="K126" s="41">
        <v>13.754000000000001</v>
      </c>
      <c r="L126" s="42">
        <v>0</v>
      </c>
      <c r="M126" s="185">
        <v>22.795999999999999</v>
      </c>
      <c r="N126" s="98">
        <v>11.401</v>
      </c>
      <c r="O126" s="98">
        <v>0</v>
      </c>
      <c r="P126" s="218">
        <v>0</v>
      </c>
      <c r="Q126" s="67">
        <v>0</v>
      </c>
      <c r="R126" s="70">
        <v>0</v>
      </c>
      <c r="S126" s="68">
        <v>0</v>
      </c>
      <c r="T126" s="68">
        <v>0</v>
      </c>
      <c r="U126" s="68">
        <v>0</v>
      </c>
      <c r="V126" s="68">
        <v>0</v>
      </c>
      <c r="W126" s="67">
        <v>0</v>
      </c>
      <c r="X126" s="69">
        <v>0</v>
      </c>
      <c r="Y126" s="109">
        <v>65.914999999999992</v>
      </c>
      <c r="Z126" s="53">
        <v>130</v>
      </c>
      <c r="AA126" s="54">
        <v>10</v>
      </c>
      <c r="AB126" s="101"/>
      <c r="AC126" s="74"/>
      <c r="AE126" s="75"/>
      <c r="AF126" s="16"/>
      <c r="AG126" s="74"/>
      <c r="AH126" s="74"/>
    </row>
    <row r="127" spans="1:34" x14ac:dyDescent="0.25">
      <c r="A127" s="110">
        <v>121</v>
      </c>
      <c r="B127" s="94" t="s">
        <v>633</v>
      </c>
      <c r="C127" s="95">
        <v>670313</v>
      </c>
      <c r="D127" s="94" t="s">
        <v>634</v>
      </c>
      <c r="E127" s="96">
        <v>38573</v>
      </c>
      <c r="F127" s="174">
        <v>1.9902376142113882</v>
      </c>
      <c r="G127" s="177">
        <v>0</v>
      </c>
      <c r="H127" s="174">
        <v>0</v>
      </c>
      <c r="I127" s="177">
        <v>43.848000000000006</v>
      </c>
      <c r="J127" s="40">
        <v>0</v>
      </c>
      <c r="K127" s="41">
        <v>6.91</v>
      </c>
      <c r="L127" s="42">
        <v>0</v>
      </c>
      <c r="M127" s="185">
        <v>0</v>
      </c>
      <c r="N127" s="98">
        <v>12.433</v>
      </c>
      <c r="O127" s="98">
        <v>0</v>
      </c>
      <c r="P127" s="218">
        <v>0</v>
      </c>
      <c r="Q127" s="67">
        <v>0</v>
      </c>
      <c r="R127" s="70">
        <v>0</v>
      </c>
      <c r="S127" s="68">
        <v>0</v>
      </c>
      <c r="T127" s="68">
        <v>0</v>
      </c>
      <c r="U127" s="68">
        <v>0</v>
      </c>
      <c r="V127" s="68">
        <v>0</v>
      </c>
      <c r="W127" s="67">
        <v>0</v>
      </c>
      <c r="X127" s="69">
        <v>0</v>
      </c>
      <c r="Y127" s="109">
        <v>65.181237614211398</v>
      </c>
      <c r="Z127" s="53">
        <v>123</v>
      </c>
      <c r="AA127" s="54">
        <v>2</v>
      </c>
      <c r="AB127" s="101"/>
      <c r="AG127" s="74"/>
      <c r="AH127" s="74"/>
    </row>
    <row r="128" spans="1:34" x14ac:dyDescent="0.25">
      <c r="A128" s="110">
        <v>122</v>
      </c>
      <c r="B128" s="94" t="s">
        <v>241</v>
      </c>
      <c r="C128" s="95">
        <v>648728</v>
      </c>
      <c r="D128" s="94" t="s">
        <v>188</v>
      </c>
      <c r="E128" s="96">
        <v>37735</v>
      </c>
      <c r="F128" s="174">
        <v>0</v>
      </c>
      <c r="G128" s="177">
        <v>0</v>
      </c>
      <c r="H128" s="174">
        <v>0</v>
      </c>
      <c r="I128" s="177">
        <v>43.846000000000004</v>
      </c>
      <c r="J128" s="40">
        <v>0</v>
      </c>
      <c r="K128" s="41">
        <v>6.8820000000000006</v>
      </c>
      <c r="L128" s="42">
        <v>0</v>
      </c>
      <c r="M128" s="185">
        <v>0</v>
      </c>
      <c r="N128" s="98">
        <v>12.436999999999999</v>
      </c>
      <c r="O128" s="98">
        <v>0</v>
      </c>
      <c r="P128" s="218">
        <v>5.1660000000000004</v>
      </c>
      <c r="Q128" s="67">
        <v>0</v>
      </c>
      <c r="R128" s="70">
        <v>0</v>
      </c>
      <c r="S128" s="68">
        <v>0</v>
      </c>
      <c r="T128" s="68">
        <v>0</v>
      </c>
      <c r="U128" s="68">
        <v>0</v>
      </c>
      <c r="V128" s="68">
        <v>0</v>
      </c>
      <c r="W128" s="67">
        <v>0</v>
      </c>
      <c r="X128" s="69">
        <v>0</v>
      </c>
      <c r="Y128" s="109">
        <v>63.164999999999999</v>
      </c>
      <c r="Z128" s="53">
        <v>129</v>
      </c>
      <c r="AA128" s="54">
        <v>7</v>
      </c>
      <c r="AB128" s="101"/>
      <c r="AG128" s="74"/>
      <c r="AH128" s="74"/>
    </row>
    <row r="129" spans="1:34" x14ac:dyDescent="0.25">
      <c r="A129" s="110">
        <v>123</v>
      </c>
      <c r="B129" s="94" t="s">
        <v>225</v>
      </c>
      <c r="C129" s="95">
        <v>643473</v>
      </c>
      <c r="D129" s="94" t="s">
        <v>215</v>
      </c>
      <c r="E129" s="96">
        <v>37259</v>
      </c>
      <c r="F129" s="174">
        <v>7.9547444972677654</v>
      </c>
      <c r="G129" s="177">
        <v>10.537000000000001</v>
      </c>
      <c r="H129" s="174">
        <v>0</v>
      </c>
      <c r="I129" s="177">
        <v>0</v>
      </c>
      <c r="J129" s="40">
        <v>2.1181892417149166</v>
      </c>
      <c r="K129" s="41">
        <v>27.484000000000002</v>
      </c>
      <c r="L129" s="42">
        <v>0</v>
      </c>
      <c r="M129" s="185">
        <v>24.824999999999999</v>
      </c>
      <c r="N129" s="98">
        <v>0</v>
      </c>
      <c r="O129" s="98">
        <v>0</v>
      </c>
      <c r="P129" s="218">
        <v>0</v>
      </c>
      <c r="Q129" s="67">
        <v>0</v>
      </c>
      <c r="R129" s="70">
        <v>0</v>
      </c>
      <c r="S129" s="68">
        <v>0</v>
      </c>
      <c r="T129" s="68">
        <v>0</v>
      </c>
      <c r="U129" s="68">
        <v>0</v>
      </c>
      <c r="V129" s="68">
        <v>0</v>
      </c>
      <c r="W129" s="67">
        <v>0</v>
      </c>
      <c r="X129" s="69">
        <v>0</v>
      </c>
      <c r="Y129" s="109">
        <v>62.846000000000004</v>
      </c>
      <c r="Z129" s="53">
        <v>107</v>
      </c>
      <c r="AA129" s="54">
        <v>-16</v>
      </c>
      <c r="AB129" s="101"/>
      <c r="AG129" s="74"/>
      <c r="AH129" s="74"/>
    </row>
    <row r="130" spans="1:34" x14ac:dyDescent="0.25">
      <c r="A130" s="110">
        <v>124</v>
      </c>
      <c r="B130" s="94" t="s">
        <v>1175</v>
      </c>
      <c r="C130" s="95">
        <v>677634</v>
      </c>
      <c r="D130" s="94" t="s">
        <v>85</v>
      </c>
      <c r="E130" s="96">
        <v>38777</v>
      </c>
      <c r="F130" s="174">
        <v>4.3832506064699661</v>
      </c>
      <c r="G130" s="177">
        <v>39.040999999999997</v>
      </c>
      <c r="H130" s="174">
        <v>0</v>
      </c>
      <c r="I130" s="177">
        <v>9.8230000000000004</v>
      </c>
      <c r="J130" s="40">
        <v>0</v>
      </c>
      <c r="K130" s="41">
        <v>0</v>
      </c>
      <c r="L130" s="42">
        <v>8.1080000000000005</v>
      </c>
      <c r="M130" s="185">
        <v>5.6979999999999995</v>
      </c>
      <c r="N130" s="98">
        <v>0</v>
      </c>
      <c r="O130" s="98">
        <v>0</v>
      </c>
      <c r="P130" s="218">
        <v>0</v>
      </c>
      <c r="Q130" s="67">
        <v>0</v>
      </c>
      <c r="R130" s="70">
        <v>0</v>
      </c>
      <c r="S130" s="68">
        <v>0</v>
      </c>
      <c r="T130" s="68">
        <v>0</v>
      </c>
      <c r="U130" s="68">
        <v>0</v>
      </c>
      <c r="V130" s="68">
        <v>0</v>
      </c>
      <c r="W130" s="67">
        <v>0</v>
      </c>
      <c r="X130" s="69">
        <v>0</v>
      </c>
      <c r="Y130" s="109">
        <v>62.669999999999995</v>
      </c>
      <c r="Z130" s="53">
        <v>114</v>
      </c>
      <c r="AA130" s="54">
        <v>-10</v>
      </c>
      <c r="AB130" s="101"/>
      <c r="AG130" s="74"/>
      <c r="AH130" s="74"/>
    </row>
    <row r="131" spans="1:34" x14ac:dyDescent="0.25">
      <c r="A131" s="110">
        <v>125</v>
      </c>
      <c r="B131" s="94" t="s">
        <v>195</v>
      </c>
      <c r="C131" s="95">
        <v>646445</v>
      </c>
      <c r="D131" s="94" t="s">
        <v>743</v>
      </c>
      <c r="E131" s="96">
        <v>37699</v>
      </c>
      <c r="F131" s="174">
        <v>1.8907323437826378</v>
      </c>
      <c r="G131" s="177">
        <v>41.933</v>
      </c>
      <c r="H131" s="174">
        <v>0</v>
      </c>
      <c r="I131" s="177">
        <v>0</v>
      </c>
      <c r="J131" s="40">
        <v>0</v>
      </c>
      <c r="K131" s="41">
        <v>0</v>
      </c>
      <c r="L131" s="42">
        <v>0</v>
      </c>
      <c r="M131" s="185">
        <v>12.408999999999999</v>
      </c>
      <c r="N131" s="98">
        <v>0</v>
      </c>
      <c r="O131" s="98">
        <v>0</v>
      </c>
      <c r="P131" s="218">
        <v>20.667999999999999</v>
      </c>
      <c r="Q131" s="67">
        <v>0</v>
      </c>
      <c r="R131" s="70">
        <v>0</v>
      </c>
      <c r="S131" s="68">
        <v>0</v>
      </c>
      <c r="T131" s="68">
        <v>0</v>
      </c>
      <c r="U131" s="68">
        <v>0</v>
      </c>
      <c r="V131" s="68">
        <v>0</v>
      </c>
      <c r="W131" s="67">
        <v>0</v>
      </c>
      <c r="X131" s="69">
        <v>0</v>
      </c>
      <c r="Y131" s="109">
        <v>62.600999999999999</v>
      </c>
      <c r="Z131" s="53">
        <v>88</v>
      </c>
      <c r="AA131" s="54">
        <v>-37</v>
      </c>
      <c r="AB131" s="101"/>
      <c r="AG131" s="74"/>
      <c r="AH131" s="74"/>
    </row>
    <row r="132" spans="1:34" x14ac:dyDescent="0.25">
      <c r="A132" s="110">
        <v>126</v>
      </c>
      <c r="B132" s="94" t="s">
        <v>694</v>
      </c>
      <c r="C132" s="95">
        <v>655959</v>
      </c>
      <c r="D132" s="94" t="s">
        <v>154</v>
      </c>
      <c r="E132" s="96">
        <v>38428</v>
      </c>
      <c r="F132" s="174">
        <v>2.2245631284330831</v>
      </c>
      <c r="G132" s="177">
        <v>19.544</v>
      </c>
      <c r="H132" s="174">
        <v>0</v>
      </c>
      <c r="I132" s="177">
        <v>9.802999999999999</v>
      </c>
      <c r="J132" s="40">
        <v>2.4458742577973531</v>
      </c>
      <c r="K132" s="41">
        <v>27.485000000000003</v>
      </c>
      <c r="L132" s="42">
        <v>0</v>
      </c>
      <c r="M132" s="185">
        <v>5.7139999999999995</v>
      </c>
      <c r="N132" s="98">
        <v>0</v>
      </c>
      <c r="O132" s="98">
        <v>0</v>
      </c>
      <c r="P132" s="218">
        <v>0</v>
      </c>
      <c r="Q132" s="67">
        <v>0</v>
      </c>
      <c r="R132" s="70">
        <v>0</v>
      </c>
      <c r="S132" s="68">
        <v>0</v>
      </c>
      <c r="T132" s="68">
        <v>0</v>
      </c>
      <c r="U132" s="68">
        <v>0</v>
      </c>
      <c r="V132" s="68">
        <v>0</v>
      </c>
      <c r="W132" s="67">
        <v>0</v>
      </c>
      <c r="X132" s="69">
        <v>0</v>
      </c>
      <c r="Y132" s="109">
        <v>62.546000000000006</v>
      </c>
      <c r="Z132" s="53">
        <v>179</v>
      </c>
      <c r="AA132" s="54">
        <v>53</v>
      </c>
      <c r="AB132" s="101"/>
      <c r="AG132" s="74"/>
      <c r="AH132" s="74"/>
    </row>
    <row r="133" spans="1:34" x14ac:dyDescent="0.25">
      <c r="A133" s="110">
        <v>127</v>
      </c>
      <c r="B133" s="94" t="s">
        <v>1244</v>
      </c>
      <c r="C133" s="95">
        <v>662794</v>
      </c>
      <c r="D133" s="94" t="s">
        <v>188</v>
      </c>
      <c r="E133" s="96">
        <v>38557</v>
      </c>
      <c r="F133" s="174">
        <v>0.96836617189131891</v>
      </c>
      <c r="G133" s="177">
        <v>0</v>
      </c>
      <c r="H133" s="174">
        <v>0</v>
      </c>
      <c r="I133" s="177">
        <v>43.842000000000006</v>
      </c>
      <c r="J133" s="40">
        <v>0</v>
      </c>
      <c r="K133" s="41">
        <v>6.8930000000000007</v>
      </c>
      <c r="L133" s="42">
        <v>0</v>
      </c>
      <c r="M133" s="185">
        <v>3.1389999999999998</v>
      </c>
      <c r="N133" s="98">
        <v>0</v>
      </c>
      <c r="O133" s="98">
        <v>0</v>
      </c>
      <c r="P133" s="218">
        <v>10.415000000000001</v>
      </c>
      <c r="Q133" s="67">
        <v>0</v>
      </c>
      <c r="R133" s="70">
        <v>0</v>
      </c>
      <c r="S133" s="68">
        <v>0</v>
      </c>
      <c r="T133" s="68">
        <v>0</v>
      </c>
      <c r="U133" s="68">
        <v>0</v>
      </c>
      <c r="V133" s="68">
        <v>0</v>
      </c>
      <c r="W133" s="67">
        <v>0</v>
      </c>
      <c r="X133" s="69">
        <v>0</v>
      </c>
      <c r="Y133" s="109">
        <v>62.118366171891324</v>
      </c>
      <c r="Z133" s="53">
        <v>110</v>
      </c>
      <c r="AA133" s="54">
        <v>-17</v>
      </c>
      <c r="AB133" s="101"/>
      <c r="AG133" s="74"/>
      <c r="AH133" s="74"/>
    </row>
    <row r="134" spans="1:34" x14ac:dyDescent="0.25">
      <c r="A134" s="110">
        <v>128</v>
      </c>
      <c r="B134" s="94" t="s">
        <v>1202</v>
      </c>
      <c r="C134" s="95">
        <v>670241</v>
      </c>
      <c r="D134" s="94" t="s">
        <v>216</v>
      </c>
      <c r="E134" s="96">
        <v>38004</v>
      </c>
      <c r="F134" s="174">
        <v>3.1894624215923648</v>
      </c>
      <c r="G134" s="177">
        <v>41.926000000000002</v>
      </c>
      <c r="H134" s="174">
        <v>0</v>
      </c>
      <c r="I134" s="177">
        <v>0</v>
      </c>
      <c r="J134" s="40">
        <v>0</v>
      </c>
      <c r="K134" s="41">
        <v>6.9130000000000003</v>
      </c>
      <c r="L134" s="42">
        <v>0</v>
      </c>
      <c r="M134" s="185">
        <v>12.450999999999999</v>
      </c>
      <c r="N134" s="98">
        <v>12.446</v>
      </c>
      <c r="O134" s="98">
        <v>0</v>
      </c>
      <c r="P134" s="218">
        <v>0</v>
      </c>
      <c r="Q134" s="67">
        <v>0</v>
      </c>
      <c r="R134" s="70">
        <v>0</v>
      </c>
      <c r="S134" s="68">
        <v>0</v>
      </c>
      <c r="T134" s="68">
        <v>0</v>
      </c>
      <c r="U134" s="68">
        <v>0</v>
      </c>
      <c r="V134" s="68">
        <v>0</v>
      </c>
      <c r="W134" s="67">
        <v>0</v>
      </c>
      <c r="X134" s="69">
        <v>0</v>
      </c>
      <c r="Y134" s="109">
        <v>61.29</v>
      </c>
      <c r="Z134" s="53">
        <v>102</v>
      </c>
      <c r="AA134" s="54">
        <v>-26</v>
      </c>
      <c r="AB134" s="101"/>
      <c r="AG134" s="74"/>
      <c r="AH134" s="74"/>
    </row>
    <row r="135" spans="1:34" x14ac:dyDescent="0.25">
      <c r="A135" s="110">
        <v>129</v>
      </c>
      <c r="B135" s="94" t="s">
        <v>679</v>
      </c>
      <c r="C135" s="95">
        <v>664955</v>
      </c>
      <c r="D135" s="94" t="s">
        <v>676</v>
      </c>
      <c r="E135" s="96">
        <v>38423</v>
      </c>
      <c r="F135" s="174">
        <v>9.9483200674761409</v>
      </c>
      <c r="G135" s="177">
        <v>10.513</v>
      </c>
      <c r="H135" s="174">
        <v>0</v>
      </c>
      <c r="I135" s="177">
        <v>11.015000000000001</v>
      </c>
      <c r="J135" s="40">
        <v>2.6873680251604668</v>
      </c>
      <c r="K135" s="41">
        <v>13.755000000000001</v>
      </c>
      <c r="L135" s="42">
        <v>0</v>
      </c>
      <c r="M135" s="185">
        <v>24.83</v>
      </c>
      <c r="N135" s="98">
        <v>12.465999999999999</v>
      </c>
      <c r="O135" s="98">
        <v>0</v>
      </c>
      <c r="P135" s="218">
        <v>10.425000000000001</v>
      </c>
      <c r="Q135" s="67">
        <v>0</v>
      </c>
      <c r="R135" s="70">
        <v>0</v>
      </c>
      <c r="S135" s="68">
        <v>0</v>
      </c>
      <c r="T135" s="68">
        <v>0</v>
      </c>
      <c r="U135" s="68">
        <v>0</v>
      </c>
      <c r="V135" s="68">
        <v>0</v>
      </c>
      <c r="W135" s="67">
        <v>0</v>
      </c>
      <c r="X135" s="69">
        <v>0</v>
      </c>
      <c r="Y135" s="109">
        <v>60.113</v>
      </c>
      <c r="Z135" s="53">
        <v>145</v>
      </c>
      <c r="AA135" s="54">
        <v>16</v>
      </c>
      <c r="AB135" s="101"/>
      <c r="AG135" s="74"/>
      <c r="AH135" s="74"/>
    </row>
    <row r="136" spans="1:34" x14ac:dyDescent="0.25">
      <c r="A136" s="110">
        <v>130</v>
      </c>
      <c r="B136" s="94" t="s">
        <v>1696</v>
      </c>
      <c r="C136" s="95">
        <v>689962</v>
      </c>
      <c r="D136" s="94" t="s">
        <v>252</v>
      </c>
      <c r="E136" s="96">
        <v>39222</v>
      </c>
      <c r="F136" s="174">
        <v>6.2048675444105887</v>
      </c>
      <c r="G136" s="177">
        <v>10.484</v>
      </c>
      <c r="H136" s="174">
        <v>0</v>
      </c>
      <c r="I136" s="177">
        <v>21.951000000000001</v>
      </c>
      <c r="J136" s="40">
        <v>1.1561430589638531</v>
      </c>
      <c r="K136" s="41">
        <v>27.48</v>
      </c>
      <c r="L136" s="42">
        <v>0</v>
      </c>
      <c r="M136" s="185">
        <v>0</v>
      </c>
      <c r="N136" s="98">
        <v>0</v>
      </c>
      <c r="O136" s="98">
        <v>0</v>
      </c>
      <c r="P136" s="218">
        <v>0</v>
      </c>
      <c r="Q136" s="67">
        <v>0</v>
      </c>
      <c r="R136" s="70">
        <v>0</v>
      </c>
      <c r="S136" s="68">
        <v>0</v>
      </c>
      <c r="T136" s="68">
        <v>0</v>
      </c>
      <c r="U136" s="68">
        <v>0</v>
      </c>
      <c r="V136" s="68">
        <v>0</v>
      </c>
      <c r="W136" s="67">
        <v>0</v>
      </c>
      <c r="X136" s="69">
        <v>0</v>
      </c>
      <c r="Y136" s="109">
        <v>59.915000000000006</v>
      </c>
      <c r="Z136" s="53">
        <v>194</v>
      </c>
      <c r="AA136" s="54">
        <v>64</v>
      </c>
      <c r="AB136" s="101"/>
      <c r="AG136" s="74"/>
      <c r="AH136" s="74"/>
    </row>
    <row r="137" spans="1:34" x14ac:dyDescent="0.25">
      <c r="A137" s="110">
        <v>131</v>
      </c>
      <c r="B137" s="94" t="s">
        <v>680</v>
      </c>
      <c r="C137" s="95">
        <v>675737</v>
      </c>
      <c r="D137" s="94" t="s">
        <v>231</v>
      </c>
      <c r="E137" s="96">
        <v>38476</v>
      </c>
      <c r="F137" s="174">
        <v>3.683945772122819</v>
      </c>
      <c r="G137" s="177">
        <v>19.542999999999999</v>
      </c>
      <c r="H137" s="174">
        <v>0</v>
      </c>
      <c r="I137" s="177">
        <v>9.8089999999999993</v>
      </c>
      <c r="J137" s="40">
        <v>2.3798564692349182</v>
      </c>
      <c r="K137" s="41">
        <v>6.923</v>
      </c>
      <c r="L137" s="42">
        <v>0</v>
      </c>
      <c r="M137" s="185">
        <v>22.798999999999999</v>
      </c>
      <c r="N137" s="98">
        <v>11.385</v>
      </c>
      <c r="O137" s="98">
        <v>0</v>
      </c>
      <c r="P137" s="218">
        <v>0</v>
      </c>
      <c r="Q137" s="67">
        <v>0</v>
      </c>
      <c r="R137" s="70">
        <v>0</v>
      </c>
      <c r="S137" s="68">
        <v>0</v>
      </c>
      <c r="T137" s="68">
        <v>0</v>
      </c>
      <c r="U137" s="68">
        <v>0</v>
      </c>
      <c r="V137" s="68">
        <v>0</v>
      </c>
      <c r="W137" s="67">
        <v>0</v>
      </c>
      <c r="X137" s="69">
        <v>0</v>
      </c>
      <c r="Y137" s="109">
        <v>59.073999999999998</v>
      </c>
      <c r="Z137" s="53">
        <v>106</v>
      </c>
      <c r="AA137" s="54">
        <v>-25</v>
      </c>
      <c r="AB137" s="101"/>
      <c r="AG137" s="74"/>
      <c r="AH137" s="74"/>
    </row>
    <row r="138" spans="1:34" x14ac:dyDescent="0.25">
      <c r="A138" s="110">
        <v>132</v>
      </c>
      <c r="B138" s="94" t="s">
        <v>1299</v>
      </c>
      <c r="C138" s="95">
        <v>678147</v>
      </c>
      <c r="D138" s="94" t="s">
        <v>45</v>
      </c>
      <c r="E138" s="96">
        <v>38435</v>
      </c>
      <c r="F138" s="174">
        <v>1.9912376142113883</v>
      </c>
      <c r="G138" s="177">
        <v>0</v>
      </c>
      <c r="H138" s="174">
        <v>0</v>
      </c>
      <c r="I138" s="177">
        <v>43.841000000000001</v>
      </c>
      <c r="J138" s="40">
        <v>0</v>
      </c>
      <c r="K138" s="41">
        <v>6.9030000000000005</v>
      </c>
      <c r="L138" s="42">
        <v>0</v>
      </c>
      <c r="M138" s="185">
        <v>6.3140000000000001</v>
      </c>
      <c r="N138" s="98">
        <v>6.218</v>
      </c>
      <c r="O138" s="98">
        <v>0</v>
      </c>
      <c r="P138" s="218">
        <v>0</v>
      </c>
      <c r="Q138" s="67">
        <v>0</v>
      </c>
      <c r="R138" s="70">
        <v>0</v>
      </c>
      <c r="S138" s="68">
        <v>0</v>
      </c>
      <c r="T138" s="68">
        <v>0</v>
      </c>
      <c r="U138" s="68">
        <v>0</v>
      </c>
      <c r="V138" s="68">
        <v>0</v>
      </c>
      <c r="W138" s="67">
        <v>0</v>
      </c>
      <c r="X138" s="69">
        <v>0</v>
      </c>
      <c r="Y138" s="109">
        <v>59.049237614211386</v>
      </c>
      <c r="Z138" s="53">
        <v>133</v>
      </c>
      <c r="AA138" s="54">
        <v>1</v>
      </c>
      <c r="AB138" s="101"/>
      <c r="AG138" s="74"/>
      <c r="AH138" s="74"/>
    </row>
    <row r="139" spans="1:34" x14ac:dyDescent="0.25">
      <c r="A139" s="110">
        <v>133</v>
      </c>
      <c r="B139" s="94" t="s">
        <v>1155</v>
      </c>
      <c r="C139" s="95">
        <v>682436</v>
      </c>
      <c r="D139" s="94" t="s">
        <v>217</v>
      </c>
      <c r="E139" s="96">
        <v>38223</v>
      </c>
      <c r="F139" s="174">
        <v>9.0169752092594013</v>
      </c>
      <c r="G139" s="177">
        <v>19.541</v>
      </c>
      <c r="H139" s="174">
        <v>0</v>
      </c>
      <c r="I139" s="177">
        <v>9.7810000000000006</v>
      </c>
      <c r="J139" s="40">
        <v>1.2061227115310047</v>
      </c>
      <c r="K139" s="41">
        <v>6.9210000000000003</v>
      </c>
      <c r="L139" s="42">
        <v>0</v>
      </c>
      <c r="M139" s="185">
        <v>5.7099999999999991</v>
      </c>
      <c r="N139" s="98">
        <v>22.711000000000002</v>
      </c>
      <c r="O139" s="98">
        <v>0</v>
      </c>
      <c r="P139" s="218">
        <v>0</v>
      </c>
      <c r="Q139" s="67">
        <v>0</v>
      </c>
      <c r="R139" s="70">
        <v>0</v>
      </c>
      <c r="S139" s="68">
        <v>0</v>
      </c>
      <c r="T139" s="68">
        <v>0</v>
      </c>
      <c r="U139" s="68">
        <v>0</v>
      </c>
      <c r="V139" s="68">
        <v>0</v>
      </c>
      <c r="W139" s="67">
        <v>0</v>
      </c>
      <c r="X139" s="69">
        <v>0</v>
      </c>
      <c r="Y139" s="109">
        <v>58.954000000000008</v>
      </c>
      <c r="Z139" s="53">
        <v>136</v>
      </c>
      <c r="AA139" s="54">
        <v>3</v>
      </c>
      <c r="AB139" s="101"/>
      <c r="AG139" s="74"/>
      <c r="AH139" s="74"/>
    </row>
    <row r="140" spans="1:34" x14ac:dyDescent="0.25">
      <c r="A140" s="110">
        <v>134</v>
      </c>
      <c r="B140" s="94" t="s">
        <v>521</v>
      </c>
      <c r="C140" s="95">
        <v>656569</v>
      </c>
      <c r="D140" s="94" t="s">
        <v>558</v>
      </c>
      <c r="E140" s="96">
        <v>38087</v>
      </c>
      <c r="F140" s="174">
        <v>5.2798000586948195</v>
      </c>
      <c r="G140" s="177">
        <v>10.52</v>
      </c>
      <c r="H140" s="174">
        <v>0</v>
      </c>
      <c r="I140" s="177">
        <v>21.928000000000001</v>
      </c>
      <c r="J140" s="40">
        <v>1.3672852762129317</v>
      </c>
      <c r="K140" s="41">
        <v>13.749000000000001</v>
      </c>
      <c r="L140" s="42">
        <v>0</v>
      </c>
      <c r="M140" s="185">
        <v>12.465999999999999</v>
      </c>
      <c r="N140" s="98">
        <v>0</v>
      </c>
      <c r="O140" s="98">
        <v>0</v>
      </c>
      <c r="P140" s="218">
        <v>5.1619999999999999</v>
      </c>
      <c r="Q140" s="67">
        <v>0</v>
      </c>
      <c r="R140" s="70">
        <v>0</v>
      </c>
      <c r="S140" s="68">
        <v>0</v>
      </c>
      <c r="T140" s="68">
        <v>0</v>
      </c>
      <c r="U140" s="68">
        <v>0</v>
      </c>
      <c r="V140" s="68">
        <v>0</v>
      </c>
      <c r="W140" s="67">
        <v>0</v>
      </c>
      <c r="X140" s="69">
        <v>0</v>
      </c>
      <c r="Y140" s="109">
        <v>58.663000000000004</v>
      </c>
      <c r="Z140" s="53">
        <v>118</v>
      </c>
      <c r="AA140" s="54">
        <v>-16</v>
      </c>
      <c r="AB140" s="101"/>
      <c r="AG140" s="74"/>
      <c r="AH140" s="74"/>
    </row>
    <row r="141" spans="1:34" x14ac:dyDescent="0.25">
      <c r="A141" s="110">
        <v>135</v>
      </c>
      <c r="B141" s="94" t="s">
        <v>1200</v>
      </c>
      <c r="C141" s="95">
        <v>679133</v>
      </c>
      <c r="D141" s="94" t="s">
        <v>189</v>
      </c>
      <c r="E141" s="96">
        <v>38771</v>
      </c>
      <c r="F141" s="174">
        <v>7.9586560539809126</v>
      </c>
      <c r="G141" s="177">
        <v>10.540000000000001</v>
      </c>
      <c r="H141" s="174">
        <v>0</v>
      </c>
      <c r="I141" s="177">
        <v>21.943000000000001</v>
      </c>
      <c r="J141" s="40">
        <v>0</v>
      </c>
      <c r="K141" s="41">
        <v>13.74</v>
      </c>
      <c r="L141" s="42">
        <v>0</v>
      </c>
      <c r="M141" s="185">
        <v>0</v>
      </c>
      <c r="N141" s="98">
        <v>12.436</v>
      </c>
      <c r="O141" s="98">
        <v>0</v>
      </c>
      <c r="P141" s="218">
        <v>0</v>
      </c>
      <c r="Q141" s="67">
        <v>0</v>
      </c>
      <c r="R141" s="70">
        <v>0</v>
      </c>
      <c r="S141" s="68">
        <v>0</v>
      </c>
      <c r="T141" s="68">
        <v>0</v>
      </c>
      <c r="U141" s="68">
        <v>0</v>
      </c>
      <c r="V141" s="68">
        <v>0</v>
      </c>
      <c r="W141" s="67">
        <v>0</v>
      </c>
      <c r="X141" s="69">
        <v>0</v>
      </c>
      <c r="Y141" s="109">
        <v>58.659000000000006</v>
      </c>
      <c r="Z141" s="53">
        <v>142</v>
      </c>
      <c r="AA141" s="54">
        <v>7</v>
      </c>
      <c r="AB141" s="101"/>
      <c r="AG141" s="74"/>
      <c r="AH141" s="74"/>
    </row>
    <row r="142" spans="1:34" x14ac:dyDescent="0.25">
      <c r="A142" s="110">
        <v>136</v>
      </c>
      <c r="B142" s="94" t="s">
        <v>699</v>
      </c>
      <c r="C142" s="95">
        <v>668021</v>
      </c>
      <c r="D142" s="94" t="s">
        <v>191</v>
      </c>
      <c r="E142" s="96">
        <v>38687</v>
      </c>
      <c r="F142" s="174">
        <v>6.8161925662099927</v>
      </c>
      <c r="G142" s="177">
        <v>9.8049999999999997</v>
      </c>
      <c r="H142" s="174">
        <v>0</v>
      </c>
      <c r="I142" s="177">
        <v>9.8119999999999994</v>
      </c>
      <c r="J142" s="40">
        <v>2.6607604209509574</v>
      </c>
      <c r="K142" s="41">
        <v>27.476000000000003</v>
      </c>
      <c r="L142" s="42">
        <v>0</v>
      </c>
      <c r="M142" s="185">
        <v>11.430999999999999</v>
      </c>
      <c r="N142" s="98">
        <v>11.391</v>
      </c>
      <c r="O142" s="98">
        <v>0</v>
      </c>
      <c r="P142" s="218">
        <v>0</v>
      </c>
      <c r="Q142" s="67">
        <v>0</v>
      </c>
      <c r="R142" s="70">
        <v>0</v>
      </c>
      <c r="S142" s="68">
        <v>0</v>
      </c>
      <c r="T142" s="68">
        <v>0</v>
      </c>
      <c r="U142" s="68">
        <v>0</v>
      </c>
      <c r="V142" s="68">
        <v>0</v>
      </c>
      <c r="W142" s="67">
        <v>0</v>
      </c>
      <c r="X142" s="69">
        <v>0</v>
      </c>
      <c r="Y142" s="109">
        <v>58.524000000000001</v>
      </c>
      <c r="Z142" s="53">
        <v>202</v>
      </c>
      <c r="AA142" s="54">
        <v>66</v>
      </c>
      <c r="AB142" s="101"/>
      <c r="AG142" s="74"/>
      <c r="AH142" s="74"/>
    </row>
    <row r="143" spans="1:34" x14ac:dyDescent="0.25">
      <c r="A143" s="110">
        <v>137</v>
      </c>
      <c r="B143" s="94" t="s">
        <v>1154</v>
      </c>
      <c r="C143" s="95">
        <v>681046</v>
      </c>
      <c r="D143" s="94" t="s">
        <v>186</v>
      </c>
      <c r="E143" s="96">
        <v>38871</v>
      </c>
      <c r="F143" s="174">
        <v>4.4411262568661662</v>
      </c>
      <c r="G143" s="177">
        <v>9.8040000000000003</v>
      </c>
      <c r="H143" s="174">
        <v>0</v>
      </c>
      <c r="I143" s="177">
        <v>9.8239999999999998</v>
      </c>
      <c r="J143" s="40">
        <v>3.7628834735343899</v>
      </c>
      <c r="K143" s="41">
        <v>27.478000000000002</v>
      </c>
      <c r="L143" s="42">
        <v>0</v>
      </c>
      <c r="M143" s="185">
        <v>11.406999999999998</v>
      </c>
      <c r="N143" s="98">
        <v>0</v>
      </c>
      <c r="O143" s="98">
        <v>0</v>
      </c>
      <c r="P143" s="218">
        <v>0</v>
      </c>
      <c r="Q143" s="67">
        <v>0</v>
      </c>
      <c r="R143" s="70">
        <v>0</v>
      </c>
      <c r="S143" s="68">
        <v>0</v>
      </c>
      <c r="T143" s="68">
        <v>0</v>
      </c>
      <c r="U143" s="68">
        <v>0</v>
      </c>
      <c r="V143" s="68">
        <v>0</v>
      </c>
      <c r="W143" s="67">
        <v>0</v>
      </c>
      <c r="X143" s="69">
        <v>0</v>
      </c>
      <c r="Y143" s="109">
        <v>58.512999999999998</v>
      </c>
      <c r="Z143" s="53">
        <v>203</v>
      </c>
      <c r="AA143" s="54">
        <v>66</v>
      </c>
      <c r="AB143" s="101"/>
      <c r="AG143" s="74"/>
      <c r="AH143" s="74"/>
    </row>
    <row r="144" spans="1:34" x14ac:dyDescent="0.25">
      <c r="A144" s="110">
        <v>138</v>
      </c>
      <c r="B144" s="94" t="s">
        <v>1184</v>
      </c>
      <c r="C144" s="95">
        <v>689008</v>
      </c>
      <c r="D144" s="94" t="s">
        <v>47</v>
      </c>
      <c r="E144" s="96">
        <v>39017</v>
      </c>
      <c r="F144" s="174">
        <v>4.3772506064699659</v>
      </c>
      <c r="G144" s="177">
        <v>9.7759999999999998</v>
      </c>
      <c r="H144" s="174">
        <v>0</v>
      </c>
      <c r="I144" s="177">
        <v>9.7759999999999998</v>
      </c>
      <c r="J144" s="40">
        <v>1.7609275930399417</v>
      </c>
      <c r="K144" s="41">
        <v>27.473000000000003</v>
      </c>
      <c r="L144" s="42">
        <v>0</v>
      </c>
      <c r="M144" s="185">
        <v>0</v>
      </c>
      <c r="N144" s="98">
        <v>11.4</v>
      </c>
      <c r="O144" s="98">
        <v>0</v>
      </c>
      <c r="P144" s="218">
        <v>5.1760000000000002</v>
      </c>
      <c r="Q144" s="67">
        <v>0</v>
      </c>
      <c r="R144" s="70">
        <v>0</v>
      </c>
      <c r="S144" s="68">
        <v>0</v>
      </c>
      <c r="T144" s="68">
        <v>0</v>
      </c>
      <c r="U144" s="68">
        <v>0</v>
      </c>
      <c r="V144" s="68">
        <v>0</v>
      </c>
      <c r="W144" s="67">
        <v>0</v>
      </c>
      <c r="X144" s="69">
        <v>0</v>
      </c>
      <c r="Y144" s="109">
        <v>58.425000000000004</v>
      </c>
      <c r="Z144" s="53">
        <v>212</v>
      </c>
      <c r="AA144" s="54">
        <v>74</v>
      </c>
      <c r="AB144" s="101"/>
      <c r="AG144" s="74"/>
      <c r="AH144" s="74"/>
    </row>
    <row r="145" spans="1:34" x14ac:dyDescent="0.25">
      <c r="A145" s="110">
        <v>139</v>
      </c>
      <c r="B145" s="94" t="s">
        <v>1655</v>
      </c>
      <c r="C145" s="95">
        <v>669581</v>
      </c>
      <c r="D145" s="94" t="s">
        <v>203</v>
      </c>
      <c r="E145" s="96">
        <v>38434</v>
      </c>
      <c r="F145" s="174">
        <v>4.3812506064699663</v>
      </c>
      <c r="G145" s="177">
        <v>19.521000000000001</v>
      </c>
      <c r="H145" s="174">
        <v>0</v>
      </c>
      <c r="I145" s="177">
        <v>19.544999999999998</v>
      </c>
      <c r="J145" s="40">
        <v>0</v>
      </c>
      <c r="K145" s="41">
        <v>6.9090000000000007</v>
      </c>
      <c r="L145" s="42">
        <v>0</v>
      </c>
      <c r="M145" s="185">
        <v>11.449</v>
      </c>
      <c r="N145" s="98">
        <v>11.411</v>
      </c>
      <c r="O145" s="98">
        <v>0</v>
      </c>
      <c r="P145" s="218">
        <v>0</v>
      </c>
      <c r="Q145" s="67">
        <v>0</v>
      </c>
      <c r="R145" s="70">
        <v>0</v>
      </c>
      <c r="S145" s="68">
        <v>0</v>
      </c>
      <c r="T145" s="68">
        <v>0</v>
      </c>
      <c r="U145" s="68">
        <v>0</v>
      </c>
      <c r="V145" s="68">
        <v>0</v>
      </c>
      <c r="W145" s="67">
        <v>0</v>
      </c>
      <c r="X145" s="69">
        <v>0</v>
      </c>
      <c r="Y145" s="109">
        <v>57.423999999999999</v>
      </c>
      <c r="Z145" s="53">
        <v>140</v>
      </c>
      <c r="AA145" s="54">
        <v>1</v>
      </c>
      <c r="AB145" s="101"/>
      <c r="AG145" s="74"/>
      <c r="AH145" s="74"/>
    </row>
    <row r="146" spans="1:34" x14ac:dyDescent="0.25">
      <c r="A146" s="110">
        <v>140</v>
      </c>
      <c r="B146" s="94" t="s">
        <v>449</v>
      </c>
      <c r="C146" s="95">
        <v>665758</v>
      </c>
      <c r="D146" s="94" t="s">
        <v>229</v>
      </c>
      <c r="E146" s="96">
        <v>37846</v>
      </c>
      <c r="F146" s="174">
        <v>6.838329072609322</v>
      </c>
      <c r="G146" s="177">
        <v>19.527000000000001</v>
      </c>
      <c r="H146" s="174">
        <v>0</v>
      </c>
      <c r="I146" s="177">
        <v>19.54</v>
      </c>
      <c r="J146" s="40">
        <v>0</v>
      </c>
      <c r="K146" s="41">
        <v>6.8970000000000002</v>
      </c>
      <c r="L146" s="42">
        <v>0</v>
      </c>
      <c r="M146" s="185">
        <v>0</v>
      </c>
      <c r="N146" s="98">
        <v>11.39</v>
      </c>
      <c r="O146" s="98">
        <v>0</v>
      </c>
      <c r="P146" s="218">
        <v>10.43</v>
      </c>
      <c r="Q146" s="67">
        <v>0</v>
      </c>
      <c r="R146" s="70">
        <v>0</v>
      </c>
      <c r="S146" s="68">
        <v>0</v>
      </c>
      <c r="T146" s="68">
        <v>0</v>
      </c>
      <c r="U146" s="68">
        <v>0</v>
      </c>
      <c r="V146" s="68">
        <v>0</v>
      </c>
      <c r="W146" s="67">
        <v>0</v>
      </c>
      <c r="X146" s="69">
        <v>0</v>
      </c>
      <c r="Y146" s="109">
        <v>57.353999999999999</v>
      </c>
      <c r="Z146" s="53">
        <v>141</v>
      </c>
      <c r="AA146" s="54">
        <v>1</v>
      </c>
      <c r="AB146" s="101"/>
      <c r="AG146" s="74"/>
      <c r="AH146" s="74"/>
    </row>
    <row r="147" spans="1:34" x14ac:dyDescent="0.25">
      <c r="A147" s="110">
        <v>141</v>
      </c>
      <c r="B147" s="94" t="s">
        <v>1231</v>
      </c>
      <c r="C147" s="95">
        <v>681910</v>
      </c>
      <c r="D147" s="94" t="s">
        <v>1232</v>
      </c>
      <c r="E147" s="96">
        <v>38821</v>
      </c>
      <c r="F147" s="174">
        <v>5.3057707026539411</v>
      </c>
      <c r="G147" s="177">
        <v>39.042999999999999</v>
      </c>
      <c r="H147" s="174">
        <v>0</v>
      </c>
      <c r="I147" s="177">
        <v>0</v>
      </c>
      <c r="J147" s="40">
        <v>0</v>
      </c>
      <c r="K147" s="41">
        <v>6.9060000000000006</v>
      </c>
      <c r="L147" s="42">
        <v>0</v>
      </c>
      <c r="M147" s="185">
        <v>0</v>
      </c>
      <c r="N147" s="98">
        <v>0</v>
      </c>
      <c r="O147" s="98">
        <v>0</v>
      </c>
      <c r="P147" s="218">
        <v>10.435</v>
      </c>
      <c r="Q147" s="67">
        <v>0</v>
      </c>
      <c r="R147" s="70">
        <v>0</v>
      </c>
      <c r="S147" s="68">
        <v>0</v>
      </c>
      <c r="T147" s="68">
        <v>0</v>
      </c>
      <c r="U147" s="68">
        <v>0</v>
      </c>
      <c r="V147" s="68">
        <v>0</v>
      </c>
      <c r="W147" s="67">
        <v>0</v>
      </c>
      <c r="X147" s="69">
        <v>0</v>
      </c>
      <c r="Y147" s="109">
        <v>56.384</v>
      </c>
      <c r="Z147" s="53">
        <v>126</v>
      </c>
      <c r="AA147" s="54">
        <v>-15</v>
      </c>
      <c r="AB147" s="101"/>
      <c r="AG147" s="74"/>
      <c r="AH147" s="74"/>
    </row>
    <row r="148" spans="1:34" x14ac:dyDescent="0.25">
      <c r="A148" s="110">
        <v>142</v>
      </c>
      <c r="B148" s="94" t="s">
        <v>1173</v>
      </c>
      <c r="C148" s="95">
        <v>675478</v>
      </c>
      <c r="D148" s="94" t="s">
        <v>32</v>
      </c>
      <c r="E148" s="96">
        <v>38289</v>
      </c>
      <c r="F148" s="174">
        <v>1.1248126516174914</v>
      </c>
      <c r="G148" s="177">
        <v>9.782</v>
      </c>
      <c r="H148" s="174">
        <v>0</v>
      </c>
      <c r="I148" s="177">
        <v>9.8209999999999997</v>
      </c>
      <c r="J148" s="40">
        <v>1.1333536595455627</v>
      </c>
      <c r="K148" s="41">
        <v>13.765000000000001</v>
      </c>
      <c r="L148" s="42">
        <v>0</v>
      </c>
      <c r="M148" s="185">
        <v>0</v>
      </c>
      <c r="N148" s="98">
        <v>22.709</v>
      </c>
      <c r="O148" s="98">
        <v>0</v>
      </c>
      <c r="P148" s="218">
        <v>0</v>
      </c>
      <c r="Q148" s="67">
        <v>0</v>
      </c>
      <c r="R148" s="70">
        <v>0</v>
      </c>
      <c r="S148" s="68">
        <v>0</v>
      </c>
      <c r="T148" s="68">
        <v>0</v>
      </c>
      <c r="U148" s="68">
        <v>0</v>
      </c>
      <c r="V148" s="68">
        <v>0</v>
      </c>
      <c r="W148" s="67">
        <v>0</v>
      </c>
      <c r="X148" s="69">
        <v>0</v>
      </c>
      <c r="Y148" s="109">
        <v>56.076999999999998</v>
      </c>
      <c r="Z148" s="53">
        <v>124</v>
      </c>
      <c r="AA148" s="54">
        <v>-18</v>
      </c>
      <c r="AB148" s="101"/>
      <c r="AG148" s="74"/>
      <c r="AH148" s="74"/>
    </row>
    <row r="149" spans="1:34" x14ac:dyDescent="0.25">
      <c r="A149" s="110">
        <v>143</v>
      </c>
      <c r="B149" s="94" t="s">
        <v>548</v>
      </c>
      <c r="C149" s="95">
        <v>671760</v>
      </c>
      <c r="D149" s="94" t="s">
        <v>68</v>
      </c>
      <c r="E149" s="96">
        <v>38491</v>
      </c>
      <c r="F149" s="174">
        <v>6.8373290726093225</v>
      </c>
      <c r="G149" s="177">
        <v>9.7739999999999991</v>
      </c>
      <c r="H149" s="174">
        <v>0</v>
      </c>
      <c r="I149" s="177">
        <v>9.8179999999999996</v>
      </c>
      <c r="J149" s="40">
        <v>3.5198551860798837</v>
      </c>
      <c r="K149" s="41">
        <v>13.745000000000001</v>
      </c>
      <c r="L149" s="42">
        <v>0</v>
      </c>
      <c r="M149" s="185">
        <v>0</v>
      </c>
      <c r="N149" s="98">
        <v>22.725000000000001</v>
      </c>
      <c r="O149" s="98">
        <v>0</v>
      </c>
      <c r="P149" s="218">
        <v>0</v>
      </c>
      <c r="Q149" s="67">
        <v>0</v>
      </c>
      <c r="R149" s="70">
        <v>0</v>
      </c>
      <c r="S149" s="68">
        <v>0</v>
      </c>
      <c r="T149" s="68">
        <v>0</v>
      </c>
      <c r="U149" s="68">
        <v>0</v>
      </c>
      <c r="V149" s="68">
        <v>0</v>
      </c>
      <c r="W149" s="67">
        <v>0</v>
      </c>
      <c r="X149" s="69">
        <v>0</v>
      </c>
      <c r="Y149" s="109">
        <v>56.062000000000005</v>
      </c>
      <c r="Z149" s="53">
        <v>125</v>
      </c>
      <c r="AA149" s="54">
        <v>-18</v>
      </c>
      <c r="AB149" s="101"/>
      <c r="AG149" s="74"/>
      <c r="AH149" s="74"/>
    </row>
    <row r="150" spans="1:34" x14ac:dyDescent="0.25">
      <c r="A150" s="110">
        <v>144</v>
      </c>
      <c r="B150" s="94" t="s">
        <v>378</v>
      </c>
      <c r="C150" s="95">
        <v>659960</v>
      </c>
      <c r="D150" s="94" t="s">
        <v>76</v>
      </c>
      <c r="E150" s="96">
        <v>37407</v>
      </c>
      <c r="F150" s="174">
        <v>5.3057707026539411</v>
      </c>
      <c r="G150" s="177">
        <v>20.990000000000002</v>
      </c>
      <c r="H150" s="174">
        <v>0</v>
      </c>
      <c r="I150" s="177">
        <v>0</v>
      </c>
      <c r="J150" s="40">
        <v>0.94072086838359747</v>
      </c>
      <c r="K150" s="41">
        <v>13.751000000000001</v>
      </c>
      <c r="L150" s="42">
        <v>0</v>
      </c>
      <c r="M150" s="185">
        <v>12.429</v>
      </c>
      <c r="N150" s="98">
        <v>0</v>
      </c>
      <c r="O150" s="98">
        <v>0</v>
      </c>
      <c r="P150" s="218">
        <v>20.648</v>
      </c>
      <c r="Q150" s="67">
        <v>0</v>
      </c>
      <c r="R150" s="70">
        <v>0</v>
      </c>
      <c r="S150" s="68">
        <v>0</v>
      </c>
      <c r="T150" s="68">
        <v>0</v>
      </c>
      <c r="U150" s="68">
        <v>0</v>
      </c>
      <c r="V150" s="68">
        <v>0</v>
      </c>
      <c r="W150" s="67">
        <v>0</v>
      </c>
      <c r="X150" s="69">
        <v>0</v>
      </c>
      <c r="Y150" s="109">
        <v>55.388999999999996</v>
      </c>
      <c r="Z150" s="53">
        <v>96</v>
      </c>
      <c r="AA150" s="54">
        <v>-48</v>
      </c>
      <c r="AB150" s="101"/>
      <c r="AG150" s="74"/>
      <c r="AH150" s="74"/>
    </row>
    <row r="151" spans="1:34" x14ac:dyDescent="0.25">
      <c r="A151" s="110">
        <v>145</v>
      </c>
      <c r="B151" s="94" t="s">
        <v>693</v>
      </c>
      <c r="C151" s="95">
        <v>669068</v>
      </c>
      <c r="D151" s="94" t="s">
        <v>45</v>
      </c>
      <c r="E151" s="96">
        <v>38226</v>
      </c>
      <c r="F151" s="174">
        <v>12.407735088821177</v>
      </c>
      <c r="G151" s="177">
        <v>10.524000000000001</v>
      </c>
      <c r="H151" s="174">
        <v>0</v>
      </c>
      <c r="I151" s="177">
        <v>11.004000000000001</v>
      </c>
      <c r="J151" s="40">
        <v>1.1541430589638531</v>
      </c>
      <c r="K151" s="41">
        <v>6.9279999999999999</v>
      </c>
      <c r="L151" s="42">
        <v>0</v>
      </c>
      <c r="M151" s="185">
        <v>12.456</v>
      </c>
      <c r="N151" s="98">
        <v>24.82</v>
      </c>
      <c r="O151" s="98">
        <v>0</v>
      </c>
      <c r="P151" s="218">
        <v>0</v>
      </c>
      <c r="Q151" s="67">
        <v>0</v>
      </c>
      <c r="R151" s="70">
        <v>0</v>
      </c>
      <c r="S151" s="68">
        <v>0</v>
      </c>
      <c r="T151" s="68">
        <v>0</v>
      </c>
      <c r="U151" s="68">
        <v>0</v>
      </c>
      <c r="V151" s="68">
        <v>0</v>
      </c>
      <c r="W151" s="67">
        <v>0</v>
      </c>
      <c r="X151" s="69">
        <v>0</v>
      </c>
      <c r="Y151" s="109">
        <v>55.159735088821179</v>
      </c>
      <c r="Z151" s="53">
        <v>143</v>
      </c>
      <c r="AA151" s="54">
        <v>-2</v>
      </c>
      <c r="AB151" s="101"/>
      <c r="AG151" s="74"/>
      <c r="AH151" s="74"/>
    </row>
    <row r="152" spans="1:34" x14ac:dyDescent="0.25">
      <c r="A152" s="110">
        <v>146</v>
      </c>
      <c r="B152" s="94" t="s">
        <v>534</v>
      </c>
      <c r="C152" s="95">
        <v>670950</v>
      </c>
      <c r="D152" s="94" t="s">
        <v>157</v>
      </c>
      <c r="E152" s="96">
        <v>37994</v>
      </c>
      <c r="F152" s="174">
        <v>4.4441262568661664</v>
      </c>
      <c r="G152" s="177">
        <v>5</v>
      </c>
      <c r="H152" s="174">
        <v>0</v>
      </c>
      <c r="I152" s="177">
        <v>19.530999999999999</v>
      </c>
      <c r="J152" s="40">
        <v>1.885441736767195</v>
      </c>
      <c r="K152" s="41">
        <v>6.9050000000000002</v>
      </c>
      <c r="L152" s="42">
        <v>0</v>
      </c>
      <c r="M152" s="185">
        <v>22.794999999999998</v>
      </c>
      <c r="N152" s="98">
        <v>5.6970000000000001</v>
      </c>
      <c r="O152" s="98">
        <v>0</v>
      </c>
      <c r="P152" s="218">
        <v>0</v>
      </c>
      <c r="Q152" s="67">
        <v>0</v>
      </c>
      <c r="R152" s="70">
        <v>0</v>
      </c>
      <c r="S152" s="68">
        <v>0</v>
      </c>
      <c r="T152" s="68">
        <v>0</v>
      </c>
      <c r="U152" s="68">
        <v>0</v>
      </c>
      <c r="V152" s="68">
        <v>0</v>
      </c>
      <c r="W152" s="67">
        <v>0</v>
      </c>
      <c r="X152" s="69">
        <v>0</v>
      </c>
      <c r="Y152" s="109">
        <v>54.230999999999995</v>
      </c>
      <c r="Z152" s="53">
        <v>144</v>
      </c>
      <c r="AA152" s="54">
        <v>-2</v>
      </c>
      <c r="AB152" s="101"/>
      <c r="AG152" s="74"/>
      <c r="AH152" s="74"/>
    </row>
    <row r="153" spans="1:34" x14ac:dyDescent="0.25">
      <c r="A153" s="110">
        <v>147</v>
      </c>
      <c r="B153" s="94" t="s">
        <v>1750</v>
      </c>
      <c r="C153" s="95">
        <v>672760</v>
      </c>
      <c r="D153" s="94" t="s">
        <v>176</v>
      </c>
      <c r="E153" s="96">
        <v>39130</v>
      </c>
      <c r="F153" s="174">
        <v>3.3616640325956886</v>
      </c>
      <c r="G153" s="177">
        <v>5.0009999999999994</v>
      </c>
      <c r="H153" s="174">
        <v>0</v>
      </c>
      <c r="I153" s="177">
        <v>9.8149999999999995</v>
      </c>
      <c r="J153" s="40">
        <v>1.3343802104754787</v>
      </c>
      <c r="K153" s="41">
        <v>27.475000000000001</v>
      </c>
      <c r="L153" s="42">
        <v>0</v>
      </c>
      <c r="M153" s="185">
        <v>0</v>
      </c>
      <c r="N153" s="98">
        <v>11.391999999999999</v>
      </c>
      <c r="O153" s="98">
        <v>0</v>
      </c>
      <c r="P153" s="218">
        <v>0</v>
      </c>
      <c r="Q153" s="67">
        <v>0</v>
      </c>
      <c r="R153" s="70">
        <v>0</v>
      </c>
      <c r="S153" s="68">
        <v>0</v>
      </c>
      <c r="T153" s="68">
        <v>0</v>
      </c>
      <c r="U153" s="68">
        <v>0</v>
      </c>
      <c r="V153" s="68">
        <v>0</v>
      </c>
      <c r="W153" s="67">
        <v>0</v>
      </c>
      <c r="X153" s="69">
        <v>0</v>
      </c>
      <c r="Y153" s="109">
        <v>53.682999999999993</v>
      </c>
      <c r="Z153" s="53">
        <v>230</v>
      </c>
      <c r="AA153" s="54">
        <v>83</v>
      </c>
      <c r="AB153" s="101"/>
      <c r="AG153" s="74"/>
      <c r="AH153" s="74"/>
    </row>
    <row r="154" spans="1:34" x14ac:dyDescent="0.25">
      <c r="A154" s="110">
        <v>148</v>
      </c>
      <c r="B154" s="94" t="s">
        <v>211</v>
      </c>
      <c r="C154" s="95">
        <v>658375</v>
      </c>
      <c r="D154" s="94" t="s">
        <v>61</v>
      </c>
      <c r="E154" s="96">
        <v>37540</v>
      </c>
      <c r="F154" s="174">
        <v>2.6052861827420646</v>
      </c>
      <c r="G154" s="177">
        <v>9.8119999999999994</v>
      </c>
      <c r="H154" s="174">
        <v>0</v>
      </c>
      <c r="I154" s="177">
        <v>19.541999999999998</v>
      </c>
      <c r="J154" s="40">
        <v>1.8814417367671949</v>
      </c>
      <c r="K154" s="41">
        <v>13.762</v>
      </c>
      <c r="L154" s="42">
        <v>0</v>
      </c>
      <c r="M154" s="185">
        <v>0</v>
      </c>
      <c r="N154" s="98">
        <v>0</v>
      </c>
      <c r="O154" s="98">
        <v>0</v>
      </c>
      <c r="P154" s="218">
        <v>10.418000000000001</v>
      </c>
      <c r="Q154" s="67">
        <v>0</v>
      </c>
      <c r="R154" s="70">
        <v>0</v>
      </c>
      <c r="S154" s="68">
        <v>0</v>
      </c>
      <c r="T154" s="68">
        <v>0</v>
      </c>
      <c r="U154" s="68">
        <v>0</v>
      </c>
      <c r="V154" s="68">
        <v>0</v>
      </c>
      <c r="W154" s="67">
        <v>0</v>
      </c>
      <c r="X154" s="69">
        <v>0</v>
      </c>
      <c r="Y154" s="109">
        <v>53.533999999999999</v>
      </c>
      <c r="Z154" s="53">
        <v>100</v>
      </c>
      <c r="AA154" s="54">
        <v>-48</v>
      </c>
      <c r="AB154" s="101"/>
      <c r="AG154" s="74"/>
      <c r="AH154" s="74"/>
    </row>
    <row r="155" spans="1:34" x14ac:dyDescent="0.25">
      <c r="A155" s="110">
        <v>149</v>
      </c>
      <c r="B155" s="94" t="s">
        <v>1781</v>
      </c>
      <c r="C155" s="95">
        <v>664574</v>
      </c>
      <c r="D155" s="94" t="s">
        <v>61</v>
      </c>
      <c r="E155" s="96">
        <v>39308</v>
      </c>
      <c r="F155" s="174">
        <v>4.0653846605344759</v>
      </c>
      <c r="G155" s="177">
        <v>9.8130000000000006</v>
      </c>
      <c r="H155" s="174">
        <v>0</v>
      </c>
      <c r="I155" s="177">
        <v>19.545999999999999</v>
      </c>
      <c r="J155" s="40">
        <v>0.94472086838359748</v>
      </c>
      <c r="K155" s="41">
        <v>0</v>
      </c>
      <c r="L155" s="42">
        <v>0</v>
      </c>
      <c r="M155" s="185">
        <v>22.797999999999998</v>
      </c>
      <c r="N155" s="98">
        <v>22.71</v>
      </c>
      <c r="O155" s="98">
        <v>0</v>
      </c>
      <c r="P155" s="218">
        <v>0</v>
      </c>
      <c r="Q155" s="67">
        <v>0</v>
      </c>
      <c r="R155" s="70">
        <v>0</v>
      </c>
      <c r="S155" s="68">
        <v>0</v>
      </c>
      <c r="T155" s="68">
        <v>0</v>
      </c>
      <c r="U155" s="68">
        <v>0</v>
      </c>
      <c r="V155" s="68">
        <v>0</v>
      </c>
      <c r="W155" s="67">
        <v>0</v>
      </c>
      <c r="X155" s="69">
        <v>0</v>
      </c>
      <c r="Y155" s="109">
        <v>53.101720868383595</v>
      </c>
      <c r="Z155" s="53">
        <v>132</v>
      </c>
      <c r="AA155" s="54">
        <v>-17</v>
      </c>
      <c r="AB155" s="101"/>
      <c r="AG155" s="74"/>
      <c r="AH155" s="74"/>
    </row>
    <row r="156" spans="1:34" x14ac:dyDescent="0.25">
      <c r="A156" s="110">
        <v>150</v>
      </c>
      <c r="B156" s="94" t="s">
        <v>242</v>
      </c>
      <c r="C156" s="95">
        <v>654651</v>
      </c>
      <c r="D156" s="94" t="s">
        <v>191</v>
      </c>
      <c r="E156" s="96">
        <v>37696</v>
      </c>
      <c r="F156" s="174">
        <v>5.2452250509307632</v>
      </c>
      <c r="G156" s="177">
        <v>0</v>
      </c>
      <c r="H156" s="174">
        <v>0</v>
      </c>
      <c r="I156" s="177">
        <v>0</v>
      </c>
      <c r="J156" s="40">
        <v>1.7294942736181222</v>
      </c>
      <c r="K156" s="41">
        <v>0</v>
      </c>
      <c r="L156" s="42">
        <v>0</v>
      </c>
      <c r="M156" s="185">
        <v>45.595999999999997</v>
      </c>
      <c r="N156" s="98">
        <v>22.731000000000002</v>
      </c>
      <c r="O156" s="98">
        <v>0</v>
      </c>
      <c r="P156" s="218">
        <v>41.298000000000002</v>
      </c>
      <c r="Q156" s="67">
        <v>0</v>
      </c>
      <c r="R156" s="70">
        <v>0</v>
      </c>
      <c r="S156" s="68">
        <v>0</v>
      </c>
      <c r="T156" s="68">
        <v>0</v>
      </c>
      <c r="U156" s="68">
        <v>0</v>
      </c>
      <c r="V156" s="68">
        <v>0</v>
      </c>
      <c r="W156" s="67">
        <v>0</v>
      </c>
      <c r="X156" s="69">
        <v>0</v>
      </c>
      <c r="Y156" s="109">
        <v>52.570719324548882</v>
      </c>
      <c r="Z156" s="53">
        <v>137</v>
      </c>
      <c r="AA156" s="54">
        <v>-13</v>
      </c>
      <c r="AB156" s="101"/>
      <c r="AG156" s="74"/>
      <c r="AH156" s="74"/>
    </row>
    <row r="157" spans="1:34" x14ac:dyDescent="0.25">
      <c r="A157" s="110">
        <v>151</v>
      </c>
      <c r="B157" s="94" t="s">
        <v>510</v>
      </c>
      <c r="C157" s="95">
        <v>647213</v>
      </c>
      <c r="D157" s="94" t="s">
        <v>192</v>
      </c>
      <c r="E157" s="96">
        <v>37985</v>
      </c>
      <c r="F157" s="174">
        <v>4.3109386959063274</v>
      </c>
      <c r="G157" s="177">
        <v>0</v>
      </c>
      <c r="H157" s="174">
        <v>0</v>
      </c>
      <c r="I157" s="177">
        <v>21.931000000000001</v>
      </c>
      <c r="J157" s="40">
        <v>0.75257669470687794</v>
      </c>
      <c r="K157" s="41">
        <v>13.75</v>
      </c>
      <c r="L157" s="42">
        <v>0</v>
      </c>
      <c r="M157" s="185">
        <v>12.43</v>
      </c>
      <c r="N157" s="98">
        <v>12.466999999999999</v>
      </c>
      <c r="O157" s="98">
        <v>0</v>
      </c>
      <c r="P157" s="218">
        <v>5.1680000000000001</v>
      </c>
      <c r="Q157" s="67">
        <v>0</v>
      </c>
      <c r="R157" s="70">
        <v>0</v>
      </c>
      <c r="S157" s="68">
        <v>0</v>
      </c>
      <c r="T157" s="68">
        <v>0</v>
      </c>
      <c r="U157" s="68">
        <v>0</v>
      </c>
      <c r="V157" s="68">
        <v>0</v>
      </c>
      <c r="W157" s="67">
        <v>0</v>
      </c>
      <c r="X157" s="69">
        <v>0</v>
      </c>
      <c r="Y157" s="109">
        <v>52.458938695906326</v>
      </c>
      <c r="Z157" s="53">
        <v>169</v>
      </c>
      <c r="AA157" s="54">
        <v>18</v>
      </c>
      <c r="AB157" s="101"/>
      <c r="AG157" s="74"/>
      <c r="AH157" s="74"/>
    </row>
    <row r="158" spans="1:34" x14ac:dyDescent="0.25">
      <c r="A158" s="110">
        <v>152</v>
      </c>
      <c r="B158" s="94" t="s">
        <v>1712</v>
      </c>
      <c r="C158" s="95">
        <v>692946</v>
      </c>
      <c r="D158" s="94" t="s">
        <v>190</v>
      </c>
      <c r="E158" s="96">
        <v>39252</v>
      </c>
      <c r="F158" s="174">
        <v>3.7514646875652753</v>
      </c>
      <c r="G158" s="177">
        <v>10.532</v>
      </c>
      <c r="H158" s="174">
        <v>0</v>
      </c>
      <c r="I158" s="177">
        <v>21.941000000000003</v>
      </c>
      <c r="J158" s="40">
        <v>0</v>
      </c>
      <c r="K158" s="41">
        <v>6.9290000000000003</v>
      </c>
      <c r="L158" s="42">
        <v>0</v>
      </c>
      <c r="M158" s="185">
        <v>6.33</v>
      </c>
      <c r="N158" s="98">
        <v>12.437999999999999</v>
      </c>
      <c r="O158" s="98">
        <v>0</v>
      </c>
      <c r="P158" s="218">
        <v>0</v>
      </c>
      <c r="Q158" s="67">
        <v>0</v>
      </c>
      <c r="R158" s="70">
        <v>0</v>
      </c>
      <c r="S158" s="68">
        <v>0</v>
      </c>
      <c r="T158" s="68">
        <v>0</v>
      </c>
      <c r="U158" s="68">
        <v>0</v>
      </c>
      <c r="V158" s="68">
        <v>0</v>
      </c>
      <c r="W158" s="67">
        <v>0</v>
      </c>
      <c r="X158" s="69">
        <v>0</v>
      </c>
      <c r="Y158" s="109">
        <v>51.84</v>
      </c>
      <c r="Z158" s="53">
        <v>147</v>
      </c>
      <c r="AA158" s="54">
        <v>-5</v>
      </c>
      <c r="AB158" s="101"/>
      <c r="AG158" s="74"/>
      <c r="AH158" s="74"/>
    </row>
    <row r="159" spans="1:34" x14ac:dyDescent="0.25">
      <c r="A159" s="110">
        <v>153</v>
      </c>
      <c r="B159" s="94" t="s">
        <v>1734</v>
      </c>
      <c r="C159" s="95">
        <v>686037</v>
      </c>
      <c r="D159" s="94" t="s">
        <v>154</v>
      </c>
      <c r="E159" s="96">
        <v>39235</v>
      </c>
      <c r="F159" s="174">
        <v>4.4421262568661666</v>
      </c>
      <c r="G159" s="177">
        <v>19.526</v>
      </c>
      <c r="H159" s="174">
        <v>0</v>
      </c>
      <c r="I159" s="177">
        <v>19.523</v>
      </c>
      <c r="J159" s="40">
        <v>0</v>
      </c>
      <c r="K159" s="41">
        <v>6.9</v>
      </c>
      <c r="L159" s="42">
        <v>0</v>
      </c>
      <c r="M159" s="185">
        <v>0</v>
      </c>
      <c r="N159" s="98">
        <v>5.6920000000000002</v>
      </c>
      <c r="O159" s="98">
        <v>0</v>
      </c>
      <c r="P159" s="218">
        <v>0</v>
      </c>
      <c r="Q159" s="67">
        <v>0</v>
      </c>
      <c r="R159" s="70">
        <v>0</v>
      </c>
      <c r="S159" s="68">
        <v>0</v>
      </c>
      <c r="T159" s="68">
        <v>0</v>
      </c>
      <c r="U159" s="68">
        <v>0</v>
      </c>
      <c r="V159" s="68">
        <v>0</v>
      </c>
      <c r="W159" s="67">
        <v>0</v>
      </c>
      <c r="X159" s="69">
        <v>0</v>
      </c>
      <c r="Y159" s="109">
        <v>51.640999999999998</v>
      </c>
      <c r="Z159" s="53">
        <v>150</v>
      </c>
      <c r="AA159" s="54">
        <v>-3</v>
      </c>
      <c r="AB159" s="101"/>
      <c r="AG159" s="74"/>
      <c r="AH159" s="74"/>
    </row>
    <row r="160" spans="1:34" x14ac:dyDescent="0.25">
      <c r="A160" s="110">
        <v>154</v>
      </c>
      <c r="B160" s="94" t="s">
        <v>1291</v>
      </c>
      <c r="C160" s="95">
        <v>661036</v>
      </c>
      <c r="D160" s="94" t="s">
        <v>514</v>
      </c>
      <c r="E160" s="96">
        <v>37939</v>
      </c>
      <c r="F160" s="174">
        <v>2.6002861827420647</v>
      </c>
      <c r="G160" s="177">
        <v>0</v>
      </c>
      <c r="H160" s="174">
        <v>0</v>
      </c>
      <c r="I160" s="177">
        <v>39.042999999999999</v>
      </c>
      <c r="J160" s="40">
        <v>0</v>
      </c>
      <c r="K160" s="41">
        <v>6.8879999999999999</v>
      </c>
      <c r="L160" s="42">
        <v>0</v>
      </c>
      <c r="M160" s="185">
        <v>0</v>
      </c>
      <c r="N160" s="98">
        <v>0</v>
      </c>
      <c r="O160" s="98">
        <v>0</v>
      </c>
      <c r="P160" s="218">
        <v>0</v>
      </c>
      <c r="Q160" s="67">
        <v>0</v>
      </c>
      <c r="R160" s="70">
        <v>0</v>
      </c>
      <c r="S160" s="68">
        <v>0</v>
      </c>
      <c r="T160" s="68">
        <v>0</v>
      </c>
      <c r="U160" s="68">
        <v>0</v>
      </c>
      <c r="V160" s="68">
        <v>0</v>
      </c>
      <c r="W160" s="67">
        <v>0</v>
      </c>
      <c r="X160" s="69">
        <v>0</v>
      </c>
      <c r="Y160" s="109">
        <v>48.531286182742065</v>
      </c>
      <c r="Z160" s="53">
        <v>157</v>
      </c>
      <c r="AA160" s="54">
        <v>3</v>
      </c>
      <c r="AB160" s="101"/>
      <c r="AG160" s="74"/>
      <c r="AH160" s="74"/>
    </row>
    <row r="161" spans="1:34" x14ac:dyDescent="0.25">
      <c r="A161" s="110">
        <v>155</v>
      </c>
      <c r="B161" s="94" t="s">
        <v>1674</v>
      </c>
      <c r="C161" s="95">
        <v>670781</v>
      </c>
      <c r="D161" s="94" t="s">
        <v>1012</v>
      </c>
      <c r="E161" s="96">
        <v>38688</v>
      </c>
      <c r="F161" s="174">
        <v>10.337267846448094</v>
      </c>
      <c r="G161" s="177">
        <v>10.508000000000001</v>
      </c>
      <c r="H161" s="174">
        <v>0</v>
      </c>
      <c r="I161" s="177">
        <v>11.012</v>
      </c>
      <c r="J161" s="40">
        <v>3.2587526795614101</v>
      </c>
      <c r="K161" s="41">
        <v>13.766</v>
      </c>
      <c r="L161" s="42">
        <v>0</v>
      </c>
      <c r="M161" s="185">
        <v>12.415999999999999</v>
      </c>
      <c r="N161" s="98">
        <v>6.2319999999999993</v>
      </c>
      <c r="O161" s="98">
        <v>0</v>
      </c>
      <c r="P161" s="218">
        <v>0</v>
      </c>
      <c r="Q161" s="67">
        <v>0</v>
      </c>
      <c r="R161" s="70">
        <v>0</v>
      </c>
      <c r="S161" s="68">
        <v>0</v>
      </c>
      <c r="T161" s="68">
        <v>0</v>
      </c>
      <c r="U161" s="68">
        <v>0</v>
      </c>
      <c r="V161" s="68">
        <v>0</v>
      </c>
      <c r="W161" s="67">
        <v>0</v>
      </c>
      <c r="X161" s="69">
        <v>0</v>
      </c>
      <c r="Y161" s="109">
        <v>47.701999999999998</v>
      </c>
      <c r="Z161" s="53">
        <v>185</v>
      </c>
      <c r="AA161" s="54">
        <v>30</v>
      </c>
      <c r="AB161" s="101"/>
      <c r="AG161" s="74"/>
      <c r="AH161" s="74"/>
    </row>
    <row r="162" spans="1:34" x14ac:dyDescent="0.25">
      <c r="A162" s="110">
        <v>156</v>
      </c>
      <c r="B162" s="94" t="s">
        <v>1714</v>
      </c>
      <c r="C162" s="95">
        <v>683469</v>
      </c>
      <c r="D162" s="94" t="s">
        <v>743</v>
      </c>
      <c r="E162" s="96">
        <v>39252</v>
      </c>
      <c r="F162" s="174">
        <v>1.8867323437826378</v>
      </c>
      <c r="G162" s="177">
        <v>10.499000000000001</v>
      </c>
      <c r="H162" s="174">
        <v>0</v>
      </c>
      <c r="I162" s="177">
        <v>10.993</v>
      </c>
      <c r="J162" s="40">
        <v>0.71597951786579317</v>
      </c>
      <c r="K162" s="41">
        <v>13.757000000000001</v>
      </c>
      <c r="L162" s="42">
        <v>0</v>
      </c>
      <c r="M162" s="185">
        <v>3.1239999999999997</v>
      </c>
      <c r="N162" s="98">
        <v>12.449</v>
      </c>
      <c r="O162" s="98">
        <v>0</v>
      </c>
      <c r="P162" s="218">
        <v>0</v>
      </c>
      <c r="Q162" s="67">
        <v>0</v>
      </c>
      <c r="R162" s="70">
        <v>0</v>
      </c>
      <c r="S162" s="68">
        <v>0</v>
      </c>
      <c r="T162" s="68">
        <v>0</v>
      </c>
      <c r="U162" s="68">
        <v>0</v>
      </c>
      <c r="V162" s="68">
        <v>0</v>
      </c>
      <c r="W162" s="67">
        <v>0</v>
      </c>
      <c r="X162" s="69">
        <v>0</v>
      </c>
      <c r="Y162" s="109">
        <v>47.698</v>
      </c>
      <c r="Z162" s="53">
        <v>184</v>
      </c>
      <c r="AA162" s="54">
        <v>28</v>
      </c>
      <c r="AB162" s="101"/>
      <c r="AG162" s="74"/>
      <c r="AH162" s="74"/>
    </row>
    <row r="163" spans="1:34" x14ac:dyDescent="0.25">
      <c r="A163" s="110">
        <v>157</v>
      </c>
      <c r="B163" s="94" t="s">
        <v>1218</v>
      </c>
      <c r="C163" s="95">
        <v>671857</v>
      </c>
      <c r="D163" s="94" t="s">
        <v>377</v>
      </c>
      <c r="E163" s="96">
        <v>37777</v>
      </c>
      <c r="F163" s="174">
        <v>7.9537444972677651</v>
      </c>
      <c r="G163" s="177">
        <v>10.527000000000001</v>
      </c>
      <c r="H163" s="174">
        <v>0</v>
      </c>
      <c r="I163" s="177">
        <v>21.934000000000001</v>
      </c>
      <c r="J163" s="40">
        <v>2.1181892417149166</v>
      </c>
      <c r="K163" s="41">
        <v>0</v>
      </c>
      <c r="L163" s="42">
        <v>0</v>
      </c>
      <c r="M163" s="185">
        <v>0</v>
      </c>
      <c r="N163" s="98">
        <v>12.43</v>
      </c>
      <c r="O163" s="98">
        <v>0</v>
      </c>
      <c r="P163" s="218">
        <v>0</v>
      </c>
      <c r="Q163" s="67">
        <v>0</v>
      </c>
      <c r="R163" s="70">
        <v>0</v>
      </c>
      <c r="S163" s="68">
        <v>0</v>
      </c>
      <c r="T163" s="68">
        <v>0</v>
      </c>
      <c r="U163" s="68">
        <v>0</v>
      </c>
      <c r="V163" s="68">
        <v>0</v>
      </c>
      <c r="W163" s="67">
        <v>0</v>
      </c>
      <c r="X163" s="69">
        <v>0</v>
      </c>
      <c r="Y163" s="109">
        <v>47.009189241714914</v>
      </c>
      <c r="Z163" s="53">
        <v>148</v>
      </c>
      <c r="AA163" s="54">
        <v>-9</v>
      </c>
      <c r="AB163" s="101"/>
      <c r="AG163" s="74"/>
      <c r="AH163" s="74"/>
    </row>
    <row r="164" spans="1:34" x14ac:dyDescent="0.25">
      <c r="A164" s="110">
        <v>158</v>
      </c>
      <c r="B164" s="94" t="s">
        <v>701</v>
      </c>
      <c r="C164" s="95">
        <v>676493</v>
      </c>
      <c r="D164" s="94" t="s">
        <v>270</v>
      </c>
      <c r="E164" s="96">
        <v>38665</v>
      </c>
      <c r="F164" s="174">
        <v>5.0901164782513701</v>
      </c>
      <c r="G164" s="177">
        <v>10.535</v>
      </c>
      <c r="H164" s="174">
        <v>0</v>
      </c>
      <c r="I164" s="177">
        <v>21.921000000000003</v>
      </c>
      <c r="J164" s="40">
        <v>1.0438008574596511</v>
      </c>
      <c r="K164" s="41">
        <v>0</v>
      </c>
      <c r="L164" s="42">
        <v>0</v>
      </c>
      <c r="M164" s="185">
        <v>3.1279999999999997</v>
      </c>
      <c r="N164" s="98">
        <v>12.423</v>
      </c>
      <c r="O164" s="98">
        <v>0</v>
      </c>
      <c r="P164" s="218">
        <v>0</v>
      </c>
      <c r="Q164" s="67">
        <v>0</v>
      </c>
      <c r="R164" s="70">
        <v>0</v>
      </c>
      <c r="S164" s="68">
        <v>0</v>
      </c>
      <c r="T164" s="68">
        <v>0</v>
      </c>
      <c r="U164" s="68">
        <v>0</v>
      </c>
      <c r="V164" s="68">
        <v>0</v>
      </c>
      <c r="W164" s="67">
        <v>0</v>
      </c>
      <c r="X164" s="69">
        <v>0</v>
      </c>
      <c r="Y164" s="109">
        <v>45.922800857459656</v>
      </c>
      <c r="Z164" s="53">
        <v>149</v>
      </c>
      <c r="AA164" s="54">
        <v>-9</v>
      </c>
      <c r="AB164" s="101"/>
      <c r="AG164" s="74"/>
      <c r="AH164" s="74"/>
    </row>
    <row r="165" spans="1:34" x14ac:dyDescent="0.25">
      <c r="A165" s="110">
        <v>159</v>
      </c>
      <c r="B165" s="94" t="s">
        <v>445</v>
      </c>
      <c r="C165" s="95">
        <v>674359</v>
      </c>
      <c r="D165" s="94" t="s">
        <v>32</v>
      </c>
      <c r="E165" s="96">
        <v>37990</v>
      </c>
      <c r="F165" s="174">
        <v>0</v>
      </c>
      <c r="G165" s="177">
        <v>9.7729999999999997</v>
      </c>
      <c r="H165" s="174">
        <v>0</v>
      </c>
      <c r="I165" s="177">
        <v>9.8189999999999991</v>
      </c>
      <c r="J165" s="40">
        <v>2.2879058709519242</v>
      </c>
      <c r="K165" s="41">
        <v>13.758000000000001</v>
      </c>
      <c r="L165" s="42">
        <v>0</v>
      </c>
      <c r="M165" s="185">
        <v>0</v>
      </c>
      <c r="N165" s="98">
        <v>11.395</v>
      </c>
      <c r="O165" s="98">
        <v>0</v>
      </c>
      <c r="P165" s="218">
        <v>5.1740000000000004</v>
      </c>
      <c r="Q165" s="67">
        <v>0</v>
      </c>
      <c r="R165" s="70">
        <v>0</v>
      </c>
      <c r="S165" s="68">
        <v>0</v>
      </c>
      <c r="T165" s="68">
        <v>0</v>
      </c>
      <c r="U165" s="68">
        <v>0</v>
      </c>
      <c r="V165" s="68">
        <v>0</v>
      </c>
      <c r="W165" s="67">
        <v>0</v>
      </c>
      <c r="X165" s="69">
        <v>0</v>
      </c>
      <c r="Y165" s="109">
        <v>44.745000000000005</v>
      </c>
      <c r="Z165" s="53">
        <v>115</v>
      </c>
      <c r="AA165" s="54">
        <v>-44</v>
      </c>
      <c r="AB165" s="101"/>
      <c r="AG165" s="74"/>
      <c r="AH165" s="74"/>
    </row>
    <row r="166" spans="1:34" x14ac:dyDescent="0.25">
      <c r="A166" s="110">
        <v>160</v>
      </c>
      <c r="B166" s="94" t="s">
        <v>1233</v>
      </c>
      <c r="C166" s="95">
        <v>681581</v>
      </c>
      <c r="D166" s="94" t="s">
        <v>1018</v>
      </c>
      <c r="E166" s="96">
        <v>38585</v>
      </c>
      <c r="F166" s="174">
        <v>3.3201066891587132</v>
      </c>
      <c r="G166" s="177">
        <v>9.7690000000000001</v>
      </c>
      <c r="H166" s="174">
        <v>0</v>
      </c>
      <c r="I166" s="177">
        <v>9.798</v>
      </c>
      <c r="J166" s="40">
        <v>0.94072086838359747</v>
      </c>
      <c r="K166" s="41">
        <v>13.763</v>
      </c>
      <c r="L166" s="42">
        <v>0</v>
      </c>
      <c r="M166" s="185">
        <v>11.403999999999998</v>
      </c>
      <c r="N166" s="98">
        <v>5.7050000000000001</v>
      </c>
      <c r="O166" s="98">
        <v>0</v>
      </c>
      <c r="P166" s="218">
        <v>0</v>
      </c>
      <c r="Q166" s="67">
        <v>0</v>
      </c>
      <c r="R166" s="70">
        <v>0</v>
      </c>
      <c r="S166" s="68">
        <v>0</v>
      </c>
      <c r="T166" s="68">
        <v>0</v>
      </c>
      <c r="U166" s="68">
        <v>0</v>
      </c>
      <c r="V166" s="68">
        <v>0</v>
      </c>
      <c r="W166" s="67">
        <v>0</v>
      </c>
      <c r="X166" s="69">
        <v>0</v>
      </c>
      <c r="Y166" s="109">
        <v>44.733999999999995</v>
      </c>
      <c r="Z166" s="53">
        <v>209</v>
      </c>
      <c r="AA166" s="54">
        <v>49</v>
      </c>
      <c r="AB166" s="101"/>
      <c r="AG166" s="74"/>
      <c r="AH166" s="74"/>
    </row>
    <row r="167" spans="1:34" x14ac:dyDescent="0.25">
      <c r="A167" s="110">
        <v>161</v>
      </c>
      <c r="B167" s="94" t="s">
        <v>1267</v>
      </c>
      <c r="C167" s="95">
        <v>668341</v>
      </c>
      <c r="D167" s="94" t="s">
        <v>105</v>
      </c>
      <c r="E167" s="96">
        <v>38394</v>
      </c>
      <c r="F167" s="174">
        <v>3.3626640325956889</v>
      </c>
      <c r="G167" s="177">
        <v>9.7769999999999992</v>
      </c>
      <c r="H167" s="174">
        <v>0</v>
      </c>
      <c r="I167" s="177">
        <v>9.8079999999999998</v>
      </c>
      <c r="J167" s="40">
        <v>2.1286083367607658</v>
      </c>
      <c r="K167" s="41">
        <v>13.753</v>
      </c>
      <c r="L167" s="42">
        <v>0</v>
      </c>
      <c r="M167" s="185">
        <v>5.7209999999999992</v>
      </c>
      <c r="N167" s="98">
        <v>11.386000000000001</v>
      </c>
      <c r="O167" s="98">
        <v>0</v>
      </c>
      <c r="P167" s="218">
        <v>0</v>
      </c>
      <c r="Q167" s="67">
        <v>0</v>
      </c>
      <c r="R167" s="70">
        <v>0</v>
      </c>
      <c r="S167" s="68">
        <v>0</v>
      </c>
      <c r="T167" s="68">
        <v>0</v>
      </c>
      <c r="U167" s="68">
        <v>0</v>
      </c>
      <c r="V167" s="68">
        <v>0</v>
      </c>
      <c r="W167" s="67">
        <v>0</v>
      </c>
      <c r="X167" s="69">
        <v>0</v>
      </c>
      <c r="Y167" s="109">
        <v>44.724000000000004</v>
      </c>
      <c r="Z167" s="53">
        <v>208</v>
      </c>
      <c r="AA167" s="54">
        <v>47</v>
      </c>
      <c r="AB167" s="101"/>
      <c r="AG167" s="74"/>
      <c r="AH167" s="74"/>
    </row>
    <row r="168" spans="1:34" x14ac:dyDescent="0.25">
      <c r="A168" s="110">
        <v>162</v>
      </c>
      <c r="B168" s="94" t="s">
        <v>1835</v>
      </c>
      <c r="C168" s="95">
        <v>669700</v>
      </c>
      <c r="D168" s="94" t="s">
        <v>231</v>
      </c>
      <c r="E168" s="96">
        <v>38514</v>
      </c>
      <c r="F168" s="174">
        <v>3.6779457721228188</v>
      </c>
      <c r="G168" s="177">
        <v>19.527999999999999</v>
      </c>
      <c r="H168" s="174">
        <v>0</v>
      </c>
      <c r="I168" s="177">
        <v>0</v>
      </c>
      <c r="J168" s="40">
        <v>1.9336333812533713</v>
      </c>
      <c r="K168" s="41">
        <v>13.761000000000001</v>
      </c>
      <c r="L168" s="42">
        <v>0</v>
      </c>
      <c r="M168" s="185">
        <v>5.7219999999999995</v>
      </c>
      <c r="N168" s="98">
        <v>11.383000000000001</v>
      </c>
      <c r="O168" s="98">
        <v>0</v>
      </c>
      <c r="P168" s="218">
        <v>0</v>
      </c>
      <c r="Q168" s="67">
        <v>0</v>
      </c>
      <c r="R168" s="70">
        <v>0</v>
      </c>
      <c r="S168" s="68">
        <v>0</v>
      </c>
      <c r="T168" s="68">
        <v>0</v>
      </c>
      <c r="U168" s="68">
        <v>0</v>
      </c>
      <c r="V168" s="68">
        <v>0</v>
      </c>
      <c r="W168" s="67">
        <v>0</v>
      </c>
      <c r="X168" s="69">
        <v>0</v>
      </c>
      <c r="Y168" s="109">
        <v>44.672000000000004</v>
      </c>
      <c r="Z168" s="53">
        <v>213</v>
      </c>
      <c r="AA168" s="54">
        <v>51</v>
      </c>
      <c r="AB168" s="101"/>
      <c r="AG168" s="74"/>
      <c r="AH168" s="74"/>
    </row>
    <row r="169" spans="1:34" x14ac:dyDescent="0.25">
      <c r="A169" s="110">
        <v>163</v>
      </c>
      <c r="B169" s="94" t="s">
        <v>206</v>
      </c>
      <c r="C169" s="95">
        <v>636540</v>
      </c>
      <c r="D169" s="94" t="s">
        <v>85</v>
      </c>
      <c r="E169" s="96">
        <v>37280</v>
      </c>
      <c r="F169" s="174">
        <v>4.3822506064699658</v>
      </c>
      <c r="G169" s="177">
        <v>9.7880000000000003</v>
      </c>
      <c r="H169" s="174">
        <v>0</v>
      </c>
      <c r="I169" s="177">
        <v>0</v>
      </c>
      <c r="J169" s="40">
        <v>1.1273536595455627</v>
      </c>
      <c r="K169" s="41">
        <v>13.746</v>
      </c>
      <c r="L169" s="42">
        <v>0</v>
      </c>
      <c r="M169" s="185">
        <v>11.422999999999998</v>
      </c>
      <c r="N169" s="98">
        <v>0</v>
      </c>
      <c r="O169" s="98">
        <v>0</v>
      </c>
      <c r="P169" s="218">
        <v>20.641999999999999</v>
      </c>
      <c r="Q169" s="67">
        <v>0</v>
      </c>
      <c r="R169" s="70">
        <v>0</v>
      </c>
      <c r="S169" s="68">
        <v>0</v>
      </c>
      <c r="T169" s="68">
        <v>0</v>
      </c>
      <c r="U169" s="68">
        <v>0</v>
      </c>
      <c r="V169" s="68">
        <v>0</v>
      </c>
      <c r="W169" s="67">
        <v>0</v>
      </c>
      <c r="X169" s="69">
        <v>0</v>
      </c>
      <c r="Y169" s="109">
        <v>44.176000000000002</v>
      </c>
      <c r="Z169" s="53">
        <v>214</v>
      </c>
      <c r="AA169" s="54">
        <v>51</v>
      </c>
      <c r="AB169" s="101"/>
      <c r="AG169" s="74"/>
      <c r="AH169" s="74"/>
    </row>
    <row r="170" spans="1:34" x14ac:dyDescent="0.25">
      <c r="A170" s="110">
        <v>164</v>
      </c>
      <c r="B170" s="94" t="s">
        <v>1654</v>
      </c>
      <c r="C170" s="95">
        <v>688254</v>
      </c>
      <c r="D170" s="94" t="s">
        <v>229</v>
      </c>
      <c r="E170" s="96">
        <v>39213</v>
      </c>
      <c r="F170" s="174">
        <v>8.8872277943921194</v>
      </c>
      <c r="G170" s="177">
        <v>9.8109999999999999</v>
      </c>
      <c r="H170" s="174">
        <v>0</v>
      </c>
      <c r="I170" s="177">
        <v>19.547999999999998</v>
      </c>
      <c r="J170" s="40">
        <v>1.7639275930399418</v>
      </c>
      <c r="K170" s="41">
        <v>13.765000000000001</v>
      </c>
      <c r="L170" s="42">
        <v>0</v>
      </c>
      <c r="M170" s="185">
        <v>0</v>
      </c>
      <c r="N170" s="98">
        <v>0</v>
      </c>
      <c r="O170" s="98">
        <v>0</v>
      </c>
      <c r="P170" s="218">
        <v>0</v>
      </c>
      <c r="Q170" s="67">
        <v>0</v>
      </c>
      <c r="R170" s="70">
        <v>0</v>
      </c>
      <c r="S170" s="68">
        <v>0</v>
      </c>
      <c r="T170" s="68">
        <v>0</v>
      </c>
      <c r="U170" s="68">
        <v>0</v>
      </c>
      <c r="V170" s="68">
        <v>0</v>
      </c>
      <c r="W170" s="67">
        <v>0</v>
      </c>
      <c r="X170" s="69">
        <v>0</v>
      </c>
      <c r="Y170" s="109">
        <v>43.123999999999995</v>
      </c>
      <c r="Z170" s="53">
        <v>216</v>
      </c>
      <c r="AA170" s="54">
        <v>52</v>
      </c>
      <c r="AB170" s="101"/>
      <c r="AG170" s="74"/>
      <c r="AH170" s="74"/>
    </row>
    <row r="171" spans="1:34" x14ac:dyDescent="0.25">
      <c r="A171" s="110">
        <v>165</v>
      </c>
      <c r="B171" s="94" t="s">
        <v>1148</v>
      </c>
      <c r="C171" s="95">
        <v>675955</v>
      </c>
      <c r="D171" s="94" t="s">
        <v>217</v>
      </c>
      <c r="E171" s="96">
        <v>38717</v>
      </c>
      <c r="F171" s="174">
        <v>2.2315631284330832</v>
      </c>
      <c r="G171" s="177">
        <v>9.7639999999999993</v>
      </c>
      <c r="H171" s="174">
        <v>0</v>
      </c>
      <c r="I171" s="177">
        <v>19.533000000000001</v>
      </c>
      <c r="J171" s="40">
        <v>1.2121227115310047</v>
      </c>
      <c r="K171" s="41">
        <v>13.767000000000001</v>
      </c>
      <c r="L171" s="42">
        <v>0</v>
      </c>
      <c r="M171" s="185">
        <v>0</v>
      </c>
      <c r="N171" s="98">
        <v>0</v>
      </c>
      <c r="O171" s="98">
        <v>0</v>
      </c>
      <c r="P171" s="218">
        <v>0</v>
      </c>
      <c r="Q171" s="67">
        <v>0</v>
      </c>
      <c r="R171" s="70">
        <v>0</v>
      </c>
      <c r="S171" s="68">
        <v>0</v>
      </c>
      <c r="T171" s="68">
        <v>0</v>
      </c>
      <c r="U171" s="68">
        <v>0</v>
      </c>
      <c r="V171" s="68">
        <v>0</v>
      </c>
      <c r="W171" s="67">
        <v>0</v>
      </c>
      <c r="X171" s="69">
        <v>0</v>
      </c>
      <c r="Y171" s="109">
        <v>43.064</v>
      </c>
      <c r="Z171" s="53">
        <v>219</v>
      </c>
      <c r="AA171" s="54">
        <v>54</v>
      </c>
      <c r="AB171" s="101"/>
      <c r="AG171" s="74"/>
      <c r="AH171" s="74"/>
    </row>
    <row r="172" spans="1:34" x14ac:dyDescent="0.25">
      <c r="A172" s="110">
        <v>166</v>
      </c>
      <c r="B172" s="94" t="s">
        <v>1733</v>
      </c>
      <c r="C172" s="95">
        <v>680465</v>
      </c>
      <c r="D172" s="94" t="s">
        <v>173</v>
      </c>
      <c r="E172" s="96">
        <v>39377</v>
      </c>
      <c r="F172" s="174">
        <v>4.4461262568661661</v>
      </c>
      <c r="G172" s="177">
        <v>9.8059999999999992</v>
      </c>
      <c r="H172" s="174">
        <v>0</v>
      </c>
      <c r="I172" s="177">
        <v>9.8010000000000002</v>
      </c>
      <c r="J172" s="40">
        <v>0.61606135576550236</v>
      </c>
      <c r="K172" s="41">
        <v>0</v>
      </c>
      <c r="L172" s="42">
        <v>0</v>
      </c>
      <c r="M172" s="185">
        <v>22.793999999999997</v>
      </c>
      <c r="N172" s="98">
        <v>5.7</v>
      </c>
      <c r="O172" s="98">
        <v>0</v>
      </c>
      <c r="P172" s="218">
        <v>0</v>
      </c>
      <c r="Q172" s="67">
        <v>0</v>
      </c>
      <c r="R172" s="70">
        <v>0</v>
      </c>
      <c r="S172" s="68">
        <v>0</v>
      </c>
      <c r="T172" s="68">
        <v>0</v>
      </c>
      <c r="U172" s="68">
        <v>0</v>
      </c>
      <c r="V172" s="68">
        <v>0</v>
      </c>
      <c r="W172" s="67">
        <v>0</v>
      </c>
      <c r="X172" s="69">
        <v>0</v>
      </c>
      <c r="Y172" s="109">
        <v>43.017061355765499</v>
      </c>
      <c r="Z172" s="53">
        <v>154</v>
      </c>
      <c r="AA172" s="54">
        <v>-12</v>
      </c>
      <c r="AB172" s="101"/>
      <c r="AG172" s="74"/>
      <c r="AH172" s="74"/>
    </row>
    <row r="173" spans="1:34" x14ac:dyDescent="0.25">
      <c r="A173" s="110">
        <v>167</v>
      </c>
      <c r="B173" s="94" t="s">
        <v>1213</v>
      </c>
      <c r="C173" s="95">
        <v>645054</v>
      </c>
      <c r="D173" s="94" t="s">
        <v>214</v>
      </c>
      <c r="E173" s="96">
        <v>37969</v>
      </c>
      <c r="F173" s="174">
        <v>10.337267846448094</v>
      </c>
      <c r="G173" s="177">
        <v>0</v>
      </c>
      <c r="H173" s="174">
        <v>0</v>
      </c>
      <c r="I173" s="177">
        <v>21.937000000000001</v>
      </c>
      <c r="J173" s="40">
        <v>0</v>
      </c>
      <c r="K173" s="41">
        <v>0</v>
      </c>
      <c r="L173" s="42">
        <v>0</v>
      </c>
      <c r="M173" s="185">
        <v>0</v>
      </c>
      <c r="N173" s="98">
        <v>6.2079999999999993</v>
      </c>
      <c r="O173" s="98">
        <v>0</v>
      </c>
      <c r="P173" s="218">
        <v>10.427</v>
      </c>
      <c r="Q173" s="67">
        <v>0</v>
      </c>
      <c r="R173" s="70">
        <v>0</v>
      </c>
      <c r="S173" s="68">
        <v>0</v>
      </c>
      <c r="T173" s="68">
        <v>0</v>
      </c>
      <c r="U173" s="68">
        <v>0</v>
      </c>
      <c r="V173" s="68">
        <v>0</v>
      </c>
      <c r="W173" s="67">
        <v>0</v>
      </c>
      <c r="X173" s="69">
        <v>0</v>
      </c>
      <c r="Y173" s="109">
        <v>42.701267846448097</v>
      </c>
      <c r="Z173" s="53">
        <v>122</v>
      </c>
      <c r="AA173" s="54">
        <v>-45</v>
      </c>
      <c r="AB173" s="101"/>
      <c r="AG173" s="74"/>
      <c r="AH173" s="74"/>
    </row>
    <row r="174" spans="1:34" x14ac:dyDescent="0.25">
      <c r="A174" s="110">
        <v>168</v>
      </c>
      <c r="B174" s="94" t="s">
        <v>696</v>
      </c>
      <c r="C174" s="95">
        <v>666936</v>
      </c>
      <c r="D174" s="94" t="s">
        <v>525</v>
      </c>
      <c r="E174" s="96">
        <v>38646</v>
      </c>
      <c r="F174" s="174">
        <v>0.9633661718913189</v>
      </c>
      <c r="G174" s="177">
        <v>0</v>
      </c>
      <c r="H174" s="174">
        <v>0</v>
      </c>
      <c r="I174" s="177">
        <v>21.946000000000002</v>
      </c>
      <c r="J174" s="40">
        <v>2.2091859933306037</v>
      </c>
      <c r="K174" s="41">
        <v>6.8900000000000006</v>
      </c>
      <c r="L174" s="42">
        <v>0</v>
      </c>
      <c r="M174" s="185">
        <v>12.446</v>
      </c>
      <c r="N174" s="98">
        <v>0</v>
      </c>
      <c r="O174" s="98">
        <v>0</v>
      </c>
      <c r="P174" s="218">
        <v>0</v>
      </c>
      <c r="Q174" s="67">
        <v>0</v>
      </c>
      <c r="R174" s="70">
        <v>0</v>
      </c>
      <c r="S174" s="68">
        <v>0</v>
      </c>
      <c r="T174" s="68">
        <v>0</v>
      </c>
      <c r="U174" s="68">
        <v>0</v>
      </c>
      <c r="V174" s="68">
        <v>0</v>
      </c>
      <c r="W174" s="67">
        <v>0</v>
      </c>
      <c r="X174" s="69">
        <v>0</v>
      </c>
      <c r="Y174" s="109">
        <v>42.24536617189132</v>
      </c>
      <c r="Z174" s="53">
        <v>177</v>
      </c>
      <c r="AA174" s="54">
        <v>9</v>
      </c>
      <c r="AB174" s="101"/>
      <c r="AG174" s="74"/>
      <c r="AH174" s="74"/>
    </row>
    <row r="175" spans="1:34" x14ac:dyDescent="0.25">
      <c r="A175" s="110">
        <v>169</v>
      </c>
      <c r="B175" s="94" t="s">
        <v>1215</v>
      </c>
      <c r="C175" s="95">
        <v>674441</v>
      </c>
      <c r="D175" s="94" t="s">
        <v>214</v>
      </c>
      <c r="E175" s="96">
        <v>38407</v>
      </c>
      <c r="F175" s="174">
        <v>5.09511647825137</v>
      </c>
      <c r="G175" s="177">
        <v>10.523</v>
      </c>
      <c r="H175" s="174">
        <v>0</v>
      </c>
      <c r="I175" s="177">
        <v>21.942</v>
      </c>
      <c r="J175" s="40">
        <v>1.0508008574596512</v>
      </c>
      <c r="K175" s="41">
        <v>3.448</v>
      </c>
      <c r="L175" s="42">
        <v>0</v>
      </c>
      <c r="M175" s="185">
        <v>6.3239999999999998</v>
      </c>
      <c r="N175" s="98">
        <v>0</v>
      </c>
      <c r="O175" s="98">
        <v>0</v>
      </c>
      <c r="P175" s="218">
        <v>0</v>
      </c>
      <c r="Q175" s="67">
        <v>0</v>
      </c>
      <c r="R175" s="70">
        <v>0</v>
      </c>
      <c r="S175" s="68">
        <v>0</v>
      </c>
      <c r="T175" s="68">
        <v>0</v>
      </c>
      <c r="U175" s="68">
        <v>0</v>
      </c>
      <c r="V175" s="68">
        <v>0</v>
      </c>
      <c r="W175" s="67">
        <v>0</v>
      </c>
      <c r="X175" s="69">
        <v>0</v>
      </c>
      <c r="Y175" s="109">
        <v>42.237000000000002</v>
      </c>
      <c r="Z175" s="53">
        <v>168</v>
      </c>
      <c r="AA175" s="54">
        <v>-1</v>
      </c>
      <c r="AB175" s="101"/>
      <c r="AG175" s="74"/>
      <c r="AH175" s="74"/>
    </row>
    <row r="176" spans="1:34" x14ac:dyDescent="0.25">
      <c r="A176" s="110">
        <v>170</v>
      </c>
      <c r="B176" s="94" t="s">
        <v>249</v>
      </c>
      <c r="C176" s="95">
        <v>665243</v>
      </c>
      <c r="D176" s="94" t="s">
        <v>377</v>
      </c>
      <c r="E176" s="96">
        <v>37618</v>
      </c>
      <c r="F176" s="174">
        <v>1.2992791195628424</v>
      </c>
      <c r="G176" s="177">
        <v>20.964000000000002</v>
      </c>
      <c r="H176" s="174">
        <v>0</v>
      </c>
      <c r="I176" s="177">
        <v>10.997000000000002</v>
      </c>
      <c r="J176" s="40">
        <v>1.0498008574596511</v>
      </c>
      <c r="K176" s="41">
        <v>6.8920000000000003</v>
      </c>
      <c r="L176" s="42">
        <v>0</v>
      </c>
      <c r="M176" s="185">
        <v>3.125</v>
      </c>
      <c r="N176" s="98">
        <v>0</v>
      </c>
      <c r="O176" s="98">
        <v>0</v>
      </c>
      <c r="P176" s="218">
        <v>0</v>
      </c>
      <c r="Q176" s="67">
        <v>0</v>
      </c>
      <c r="R176" s="70">
        <v>0</v>
      </c>
      <c r="S176" s="68">
        <v>0</v>
      </c>
      <c r="T176" s="68">
        <v>0</v>
      </c>
      <c r="U176" s="68">
        <v>0</v>
      </c>
      <c r="V176" s="68">
        <v>0</v>
      </c>
      <c r="W176" s="67">
        <v>0</v>
      </c>
      <c r="X176" s="69">
        <v>0</v>
      </c>
      <c r="Y176" s="109">
        <v>41.978000000000009</v>
      </c>
      <c r="Z176" s="53">
        <v>178</v>
      </c>
      <c r="AA176" s="54">
        <v>8</v>
      </c>
      <c r="AB176" s="101"/>
      <c r="AG176" s="74"/>
      <c r="AH176" s="74"/>
    </row>
    <row r="177" spans="1:34" x14ac:dyDescent="0.25">
      <c r="A177" s="110">
        <v>171</v>
      </c>
      <c r="B177" s="94" t="s">
        <v>1302</v>
      </c>
      <c r="C177" s="95">
        <v>685965</v>
      </c>
      <c r="D177" s="94" t="s">
        <v>252</v>
      </c>
      <c r="E177" s="96">
        <v>38720</v>
      </c>
      <c r="F177" s="174">
        <v>3.9784752284227767</v>
      </c>
      <c r="G177" s="177">
        <v>20.992000000000001</v>
      </c>
      <c r="H177" s="174">
        <v>0</v>
      </c>
      <c r="I177" s="177">
        <v>0</v>
      </c>
      <c r="J177" s="40">
        <v>0</v>
      </c>
      <c r="K177" s="41">
        <v>0</v>
      </c>
      <c r="L177" s="42">
        <v>0</v>
      </c>
      <c r="M177" s="185">
        <v>12.426</v>
      </c>
      <c r="N177" s="98">
        <v>0</v>
      </c>
      <c r="O177" s="98">
        <v>0</v>
      </c>
      <c r="P177" s="218">
        <v>20.645</v>
      </c>
      <c r="Q177" s="67">
        <v>0</v>
      </c>
      <c r="R177" s="70">
        <v>0</v>
      </c>
      <c r="S177" s="68">
        <v>0</v>
      </c>
      <c r="T177" s="68">
        <v>0</v>
      </c>
      <c r="U177" s="68">
        <v>0</v>
      </c>
      <c r="V177" s="68">
        <v>0</v>
      </c>
      <c r="W177" s="67">
        <v>0</v>
      </c>
      <c r="X177" s="69">
        <v>0</v>
      </c>
      <c r="Y177" s="109">
        <v>41.637</v>
      </c>
      <c r="Z177" s="53">
        <v>158</v>
      </c>
      <c r="AA177" s="54">
        <v>-13</v>
      </c>
      <c r="AB177" s="101"/>
      <c r="AG177" s="74"/>
      <c r="AH177" s="74"/>
    </row>
    <row r="178" spans="1:34" x14ac:dyDescent="0.25">
      <c r="A178" s="110">
        <v>172</v>
      </c>
      <c r="B178" s="94" t="s">
        <v>1270</v>
      </c>
      <c r="C178" s="95">
        <v>668345</v>
      </c>
      <c r="D178" s="94" t="s">
        <v>105</v>
      </c>
      <c r="E178" s="96">
        <v>38703</v>
      </c>
      <c r="F178" s="174">
        <v>3.3636640325956888</v>
      </c>
      <c r="G178" s="177">
        <v>19.524999999999999</v>
      </c>
      <c r="H178" s="174">
        <v>0</v>
      </c>
      <c r="I178" s="177">
        <v>9.8109999999999999</v>
      </c>
      <c r="J178" s="40">
        <v>0.85744333470430634</v>
      </c>
      <c r="K178" s="41">
        <v>0</v>
      </c>
      <c r="L178" s="42">
        <v>0</v>
      </c>
      <c r="M178" s="185">
        <v>5.6989999999999998</v>
      </c>
      <c r="N178" s="98">
        <v>11.397</v>
      </c>
      <c r="O178" s="98">
        <v>0</v>
      </c>
      <c r="P178" s="218">
        <v>0</v>
      </c>
      <c r="Q178" s="67">
        <v>0</v>
      </c>
      <c r="R178" s="70">
        <v>0</v>
      </c>
      <c r="S178" s="68">
        <v>0</v>
      </c>
      <c r="T178" s="68">
        <v>0</v>
      </c>
      <c r="U178" s="68">
        <v>0</v>
      </c>
      <c r="V178" s="68">
        <v>0</v>
      </c>
      <c r="W178" s="67">
        <v>0</v>
      </c>
      <c r="X178" s="69">
        <v>0</v>
      </c>
      <c r="Y178" s="109">
        <v>41.590443334704304</v>
      </c>
      <c r="Z178" s="53">
        <v>161</v>
      </c>
      <c r="AA178" s="54">
        <v>-11</v>
      </c>
      <c r="AB178" s="101"/>
      <c r="AG178" s="74"/>
      <c r="AH178" s="74"/>
    </row>
    <row r="179" spans="1:34" x14ac:dyDescent="0.25">
      <c r="A179" s="110">
        <v>173</v>
      </c>
      <c r="B179" s="94" t="s">
        <v>1638</v>
      </c>
      <c r="C179" s="95">
        <v>676822</v>
      </c>
      <c r="D179" s="94" t="s">
        <v>382</v>
      </c>
      <c r="E179" s="96">
        <v>39338</v>
      </c>
      <c r="F179" s="174">
        <v>4.97816003373807</v>
      </c>
      <c r="G179" s="177">
        <v>10.518000000000001</v>
      </c>
      <c r="H179" s="174">
        <v>0</v>
      </c>
      <c r="I179" s="177">
        <v>11.022</v>
      </c>
      <c r="J179" s="40">
        <v>2.1498944201283736</v>
      </c>
      <c r="K179" s="41">
        <v>6.9140000000000006</v>
      </c>
      <c r="L179" s="42">
        <v>0</v>
      </c>
      <c r="M179" s="185">
        <v>12.466999999999999</v>
      </c>
      <c r="N179" s="98">
        <v>12.449</v>
      </c>
      <c r="O179" s="98">
        <v>0</v>
      </c>
      <c r="P179" s="218">
        <v>0</v>
      </c>
      <c r="Q179" s="67">
        <v>0</v>
      </c>
      <c r="R179" s="70">
        <v>0</v>
      </c>
      <c r="S179" s="68">
        <v>0</v>
      </c>
      <c r="T179" s="68">
        <v>0</v>
      </c>
      <c r="U179" s="68">
        <v>0</v>
      </c>
      <c r="V179" s="68">
        <v>0</v>
      </c>
      <c r="W179" s="67">
        <v>0</v>
      </c>
      <c r="X179" s="69">
        <v>0</v>
      </c>
      <c r="Y179" s="109">
        <v>40.920999999999999</v>
      </c>
      <c r="Z179" s="53">
        <v>181</v>
      </c>
      <c r="AA179" s="54">
        <v>8</v>
      </c>
      <c r="AB179" s="101"/>
      <c r="AG179" s="74"/>
      <c r="AH179" s="74"/>
    </row>
    <row r="180" spans="1:34" x14ac:dyDescent="0.25">
      <c r="A180" s="110">
        <v>174</v>
      </c>
      <c r="B180" s="94" t="s">
        <v>1695</v>
      </c>
      <c r="C180" s="95">
        <v>676616</v>
      </c>
      <c r="D180" s="94" t="s">
        <v>45</v>
      </c>
      <c r="E180" s="96">
        <v>39244</v>
      </c>
      <c r="F180" s="174">
        <v>8.0650278077337649</v>
      </c>
      <c r="G180" s="177">
        <v>10.528</v>
      </c>
      <c r="H180" s="174">
        <v>0</v>
      </c>
      <c r="I180" s="177">
        <v>11.008000000000001</v>
      </c>
      <c r="J180" s="40">
        <v>1.4977859766530088</v>
      </c>
      <c r="K180" s="41">
        <v>6.8940000000000001</v>
      </c>
      <c r="L180" s="42">
        <v>0</v>
      </c>
      <c r="M180" s="185">
        <v>0</v>
      </c>
      <c r="N180" s="98">
        <v>12.427999999999999</v>
      </c>
      <c r="O180" s="98">
        <v>0</v>
      </c>
      <c r="P180" s="218">
        <v>0</v>
      </c>
      <c r="Q180" s="67">
        <v>0</v>
      </c>
      <c r="R180" s="70">
        <v>0</v>
      </c>
      <c r="S180" s="68">
        <v>0</v>
      </c>
      <c r="T180" s="68">
        <v>0</v>
      </c>
      <c r="U180" s="68">
        <v>0</v>
      </c>
      <c r="V180" s="68">
        <v>0</v>
      </c>
      <c r="W180" s="67">
        <v>0</v>
      </c>
      <c r="X180" s="69">
        <v>0</v>
      </c>
      <c r="Y180" s="109">
        <v>40.857999999999997</v>
      </c>
      <c r="Z180" s="53">
        <v>183</v>
      </c>
      <c r="AA180" s="54">
        <v>9</v>
      </c>
      <c r="AB180" s="101"/>
      <c r="AG180" s="74"/>
      <c r="AH180" s="74"/>
    </row>
    <row r="181" spans="1:34" x14ac:dyDescent="0.25">
      <c r="A181" s="110">
        <v>175</v>
      </c>
      <c r="B181" s="94" t="s">
        <v>1204</v>
      </c>
      <c r="C181" s="95">
        <v>664252</v>
      </c>
      <c r="D181" s="94" t="s">
        <v>676</v>
      </c>
      <c r="E181" s="96">
        <v>38478</v>
      </c>
      <c r="F181" s="174">
        <v>6.4664080438594915</v>
      </c>
      <c r="G181" s="177">
        <v>10.515000000000001</v>
      </c>
      <c r="H181" s="174">
        <v>0</v>
      </c>
      <c r="I181" s="177">
        <v>10.972000000000001</v>
      </c>
      <c r="J181" s="40">
        <v>1.3446840125802333</v>
      </c>
      <c r="K181" s="41">
        <v>6.9119999999999999</v>
      </c>
      <c r="L181" s="42">
        <v>0</v>
      </c>
      <c r="M181" s="185">
        <v>12.420999999999999</v>
      </c>
      <c r="N181" s="98">
        <v>6.2279999999999998</v>
      </c>
      <c r="O181" s="98">
        <v>0</v>
      </c>
      <c r="P181" s="218">
        <v>0</v>
      </c>
      <c r="Q181" s="67">
        <v>0</v>
      </c>
      <c r="R181" s="70">
        <v>0</v>
      </c>
      <c r="S181" s="68">
        <v>0</v>
      </c>
      <c r="T181" s="68">
        <v>0</v>
      </c>
      <c r="U181" s="68">
        <v>0</v>
      </c>
      <c r="V181" s="68">
        <v>0</v>
      </c>
      <c r="W181" s="67">
        <v>0</v>
      </c>
      <c r="X181" s="69">
        <v>0</v>
      </c>
      <c r="Y181" s="109">
        <v>40.82</v>
      </c>
      <c r="Z181" s="53">
        <v>188</v>
      </c>
      <c r="AA181" s="54">
        <v>13</v>
      </c>
      <c r="AB181" s="101"/>
      <c r="AG181" s="74"/>
      <c r="AH181" s="74"/>
    </row>
    <row r="182" spans="1:34" x14ac:dyDescent="0.25">
      <c r="A182" s="110">
        <v>176</v>
      </c>
      <c r="B182" s="94" t="s">
        <v>1783</v>
      </c>
      <c r="C182" s="95">
        <v>683622</v>
      </c>
      <c r="D182" s="94" t="s">
        <v>514</v>
      </c>
      <c r="E182" s="96">
        <v>39150</v>
      </c>
      <c r="F182" s="174">
        <v>2.6062861827420649</v>
      </c>
      <c r="G182" s="177">
        <v>19.533999999999999</v>
      </c>
      <c r="H182" s="174">
        <v>0</v>
      </c>
      <c r="I182" s="177">
        <v>9.7850000000000001</v>
      </c>
      <c r="J182" s="40">
        <v>0</v>
      </c>
      <c r="K182" s="41">
        <v>0</v>
      </c>
      <c r="L182" s="42">
        <v>0</v>
      </c>
      <c r="M182" s="185">
        <v>11.411999999999999</v>
      </c>
      <c r="N182" s="98">
        <v>11.378</v>
      </c>
      <c r="O182" s="98">
        <v>0</v>
      </c>
      <c r="P182" s="218">
        <v>0</v>
      </c>
      <c r="Q182" s="67">
        <v>0</v>
      </c>
      <c r="R182" s="70">
        <v>0</v>
      </c>
      <c r="S182" s="68">
        <v>0</v>
      </c>
      <c r="T182" s="68">
        <v>0</v>
      </c>
      <c r="U182" s="68">
        <v>0</v>
      </c>
      <c r="V182" s="68">
        <v>0</v>
      </c>
      <c r="W182" s="67">
        <v>0</v>
      </c>
      <c r="X182" s="69">
        <v>0</v>
      </c>
      <c r="Y182" s="109">
        <v>40.730999999999995</v>
      </c>
      <c r="Z182" s="53">
        <v>162</v>
      </c>
      <c r="AA182" s="54">
        <v>-14</v>
      </c>
      <c r="AB182" s="101"/>
      <c r="AG182" s="74"/>
      <c r="AH182" s="74"/>
    </row>
    <row r="183" spans="1:34" x14ac:dyDescent="0.25">
      <c r="A183" s="110">
        <v>177</v>
      </c>
      <c r="B183" s="94" t="s">
        <v>251</v>
      </c>
      <c r="C183" s="95">
        <v>645636</v>
      </c>
      <c r="D183" s="94" t="s">
        <v>45</v>
      </c>
      <c r="E183" s="96">
        <v>37665</v>
      </c>
      <c r="F183" s="174">
        <v>3.9734752284227768</v>
      </c>
      <c r="G183" s="177">
        <v>20.984000000000002</v>
      </c>
      <c r="H183" s="174">
        <v>0</v>
      </c>
      <c r="I183" s="177">
        <v>0</v>
      </c>
      <c r="J183" s="40">
        <v>1.1551430589638529</v>
      </c>
      <c r="K183" s="41">
        <v>6.9240000000000004</v>
      </c>
      <c r="L183" s="42">
        <v>0</v>
      </c>
      <c r="M183" s="185">
        <v>12.415999999999999</v>
      </c>
      <c r="N183" s="98">
        <v>0</v>
      </c>
      <c r="O183" s="98">
        <v>0</v>
      </c>
      <c r="P183" s="218">
        <v>0</v>
      </c>
      <c r="Q183" s="67">
        <v>0</v>
      </c>
      <c r="R183" s="70">
        <v>0</v>
      </c>
      <c r="S183" s="68">
        <v>0</v>
      </c>
      <c r="T183" s="68">
        <v>0</v>
      </c>
      <c r="U183" s="68">
        <v>0</v>
      </c>
      <c r="V183" s="68">
        <v>0</v>
      </c>
      <c r="W183" s="67">
        <v>0</v>
      </c>
      <c r="X183" s="69">
        <v>0</v>
      </c>
      <c r="Y183" s="109">
        <v>40.323999999999998</v>
      </c>
      <c r="Z183" s="53">
        <v>109</v>
      </c>
      <c r="AA183" s="54">
        <v>-68</v>
      </c>
      <c r="AB183" s="101"/>
      <c r="AG183" s="74"/>
      <c r="AH183" s="74"/>
    </row>
    <row r="184" spans="1:34" x14ac:dyDescent="0.25">
      <c r="A184" s="110">
        <v>178</v>
      </c>
      <c r="B184" s="94" t="s">
        <v>522</v>
      </c>
      <c r="C184" s="95">
        <v>655301</v>
      </c>
      <c r="D184" s="94" t="s">
        <v>743</v>
      </c>
      <c r="E184" s="96">
        <v>38128</v>
      </c>
      <c r="F184" s="174">
        <v>0</v>
      </c>
      <c r="G184" s="177">
        <v>10.506</v>
      </c>
      <c r="H184" s="174">
        <v>0</v>
      </c>
      <c r="I184" s="177">
        <v>21.930000000000003</v>
      </c>
      <c r="J184" s="40">
        <v>1.4199590357315863</v>
      </c>
      <c r="K184" s="41">
        <v>6.8850000000000007</v>
      </c>
      <c r="L184" s="42">
        <v>0</v>
      </c>
      <c r="M184" s="185">
        <v>0</v>
      </c>
      <c r="N184" s="98">
        <v>0</v>
      </c>
      <c r="O184" s="98">
        <v>0</v>
      </c>
      <c r="P184" s="218">
        <v>0</v>
      </c>
      <c r="Q184" s="67">
        <v>0</v>
      </c>
      <c r="R184" s="70">
        <v>0</v>
      </c>
      <c r="S184" s="68">
        <v>0</v>
      </c>
      <c r="T184" s="68">
        <v>0</v>
      </c>
      <c r="U184" s="68">
        <v>0</v>
      </c>
      <c r="V184" s="68">
        <v>0</v>
      </c>
      <c r="W184" s="67">
        <v>0</v>
      </c>
      <c r="X184" s="69">
        <v>0</v>
      </c>
      <c r="Y184" s="109">
        <v>39.321000000000005</v>
      </c>
      <c r="Z184" s="53">
        <v>163</v>
      </c>
      <c r="AA184" s="54">
        <v>-15</v>
      </c>
      <c r="AB184" s="101"/>
      <c r="AG184" s="74"/>
      <c r="AH184" s="74"/>
    </row>
    <row r="185" spans="1:34" x14ac:dyDescent="0.25">
      <c r="A185" s="110">
        <v>179</v>
      </c>
      <c r="B185" s="94" t="s">
        <v>1297</v>
      </c>
      <c r="C185" s="95">
        <v>691029</v>
      </c>
      <c r="D185" s="94" t="s">
        <v>97</v>
      </c>
      <c r="E185" s="96">
        <v>38801</v>
      </c>
      <c r="F185" s="174">
        <v>2.0002376142113882</v>
      </c>
      <c r="G185" s="177">
        <v>10.542</v>
      </c>
      <c r="H185" s="174">
        <v>0</v>
      </c>
      <c r="I185" s="177">
        <v>21.926000000000002</v>
      </c>
      <c r="J185" s="40">
        <v>0.37868577886843297</v>
      </c>
      <c r="K185" s="41">
        <v>0</v>
      </c>
      <c r="L185" s="42">
        <v>0</v>
      </c>
      <c r="M185" s="185">
        <v>6.327</v>
      </c>
      <c r="N185" s="98">
        <v>0</v>
      </c>
      <c r="O185" s="98">
        <v>0</v>
      </c>
      <c r="P185" s="218">
        <v>0</v>
      </c>
      <c r="Q185" s="67">
        <v>0</v>
      </c>
      <c r="R185" s="70">
        <v>0</v>
      </c>
      <c r="S185" s="68">
        <v>0</v>
      </c>
      <c r="T185" s="68">
        <v>0</v>
      </c>
      <c r="U185" s="68">
        <v>0</v>
      </c>
      <c r="V185" s="68">
        <v>0</v>
      </c>
      <c r="W185" s="67">
        <v>0</v>
      </c>
      <c r="X185" s="69">
        <v>0</v>
      </c>
      <c r="Y185" s="109">
        <v>39.173685778868432</v>
      </c>
      <c r="Z185" s="53">
        <v>167</v>
      </c>
      <c r="AA185" s="54">
        <v>-12</v>
      </c>
      <c r="AB185" s="101"/>
      <c r="AG185" s="74"/>
      <c r="AH185" s="74"/>
    </row>
    <row r="186" spans="1:34" x14ac:dyDescent="0.25">
      <c r="A186" s="110">
        <v>180</v>
      </c>
      <c r="B186" s="94" t="s">
        <v>1303</v>
      </c>
      <c r="C186" s="95">
        <v>672438</v>
      </c>
      <c r="D186" s="94" t="s">
        <v>97</v>
      </c>
      <c r="E186" s="96">
        <v>38652</v>
      </c>
      <c r="F186" s="174">
        <v>6.207867544410588</v>
      </c>
      <c r="G186" s="177">
        <v>20.98</v>
      </c>
      <c r="H186" s="174">
        <v>0</v>
      </c>
      <c r="I186" s="177">
        <v>10.962000000000002</v>
      </c>
      <c r="J186" s="40">
        <v>0.74537155773686592</v>
      </c>
      <c r="K186" s="41">
        <v>0</v>
      </c>
      <c r="L186" s="42">
        <v>0</v>
      </c>
      <c r="M186" s="185">
        <v>0</v>
      </c>
      <c r="N186" s="98">
        <v>6.2349999999999994</v>
      </c>
      <c r="O186" s="98">
        <v>0</v>
      </c>
      <c r="P186" s="218">
        <v>0</v>
      </c>
      <c r="Q186" s="67">
        <v>0</v>
      </c>
      <c r="R186" s="70">
        <v>0</v>
      </c>
      <c r="S186" s="68">
        <v>0</v>
      </c>
      <c r="T186" s="68">
        <v>0</v>
      </c>
      <c r="U186" s="68">
        <v>0</v>
      </c>
      <c r="V186" s="68">
        <v>0</v>
      </c>
      <c r="W186" s="67">
        <v>0</v>
      </c>
      <c r="X186" s="69">
        <v>0</v>
      </c>
      <c r="Y186" s="109">
        <v>38.922371557736867</v>
      </c>
      <c r="Z186" s="53">
        <v>171</v>
      </c>
      <c r="AA186" s="54">
        <v>-9</v>
      </c>
      <c r="AB186" s="101"/>
      <c r="AG186" s="74"/>
      <c r="AH186" s="74"/>
    </row>
    <row r="187" spans="1:34" x14ac:dyDescent="0.25">
      <c r="A187" s="110">
        <v>181</v>
      </c>
      <c r="B187" s="94" t="s">
        <v>687</v>
      </c>
      <c r="C187" s="95">
        <v>676503</v>
      </c>
      <c r="D187" s="94" t="s">
        <v>270</v>
      </c>
      <c r="E187" s="96">
        <v>38527</v>
      </c>
      <c r="F187" s="174">
        <v>2.5575582391256848</v>
      </c>
      <c r="G187" s="177">
        <v>20.965</v>
      </c>
      <c r="H187" s="174">
        <v>0</v>
      </c>
      <c r="I187" s="177">
        <v>11.007000000000001</v>
      </c>
      <c r="J187" s="40">
        <v>1.0488008574596512</v>
      </c>
      <c r="K187" s="41">
        <v>6.8790000000000004</v>
      </c>
      <c r="L187" s="42">
        <v>0</v>
      </c>
      <c r="M187" s="185">
        <v>0</v>
      </c>
      <c r="N187" s="98">
        <v>0</v>
      </c>
      <c r="O187" s="98">
        <v>0</v>
      </c>
      <c r="P187" s="218">
        <v>0</v>
      </c>
      <c r="Q187" s="67">
        <v>0</v>
      </c>
      <c r="R187" s="70">
        <v>0</v>
      </c>
      <c r="S187" s="68">
        <v>0</v>
      </c>
      <c r="T187" s="68">
        <v>0</v>
      </c>
      <c r="U187" s="68">
        <v>0</v>
      </c>
      <c r="V187" s="68">
        <v>0</v>
      </c>
      <c r="W187" s="67">
        <v>0</v>
      </c>
      <c r="X187" s="69">
        <v>0</v>
      </c>
      <c r="Y187" s="109">
        <v>38.850999999999999</v>
      </c>
      <c r="Z187" s="53">
        <v>197</v>
      </c>
      <c r="AA187" s="54">
        <v>16</v>
      </c>
      <c r="AB187" s="101"/>
      <c r="AG187" s="74"/>
      <c r="AH187" s="74"/>
    </row>
    <row r="188" spans="1:34" x14ac:dyDescent="0.25">
      <c r="A188" s="110">
        <v>182</v>
      </c>
      <c r="B188" s="94" t="s">
        <v>1227</v>
      </c>
      <c r="C188" s="95">
        <v>677021</v>
      </c>
      <c r="D188" s="94" t="s">
        <v>208</v>
      </c>
      <c r="E188" s="96">
        <v>38780</v>
      </c>
      <c r="F188" s="174">
        <v>2.5505582391256847</v>
      </c>
      <c r="G188" s="177">
        <v>20.967000000000002</v>
      </c>
      <c r="H188" s="174">
        <v>0</v>
      </c>
      <c r="I188" s="177">
        <v>10.966000000000001</v>
      </c>
      <c r="J188" s="40">
        <v>1.0448008574596512</v>
      </c>
      <c r="K188" s="41">
        <v>6.8860000000000001</v>
      </c>
      <c r="L188" s="42">
        <v>0</v>
      </c>
      <c r="M188" s="185">
        <v>0</v>
      </c>
      <c r="N188" s="98">
        <v>0</v>
      </c>
      <c r="O188" s="98">
        <v>0</v>
      </c>
      <c r="P188" s="218">
        <v>0</v>
      </c>
      <c r="Q188" s="67">
        <v>0</v>
      </c>
      <c r="R188" s="70">
        <v>0</v>
      </c>
      <c r="S188" s="68">
        <v>0</v>
      </c>
      <c r="T188" s="68">
        <v>0</v>
      </c>
      <c r="U188" s="68">
        <v>0</v>
      </c>
      <c r="V188" s="68">
        <v>0</v>
      </c>
      <c r="W188" s="67">
        <v>0</v>
      </c>
      <c r="X188" s="69">
        <v>0</v>
      </c>
      <c r="Y188" s="109">
        <v>38.819000000000003</v>
      </c>
      <c r="Z188" s="53">
        <v>199</v>
      </c>
      <c r="AA188" s="54">
        <v>17</v>
      </c>
      <c r="AB188" s="101"/>
      <c r="AG188" s="74"/>
      <c r="AH188" s="74"/>
    </row>
    <row r="189" spans="1:34" x14ac:dyDescent="0.25">
      <c r="A189" s="110">
        <v>183</v>
      </c>
      <c r="B189" s="94" t="s">
        <v>1680</v>
      </c>
      <c r="C189" s="95">
        <v>680436</v>
      </c>
      <c r="D189" s="94" t="s">
        <v>997</v>
      </c>
      <c r="E189" s="96">
        <v>38104</v>
      </c>
      <c r="F189" s="174">
        <v>2.5455582391256848</v>
      </c>
      <c r="G189" s="177">
        <v>10.503</v>
      </c>
      <c r="H189" s="174">
        <v>0</v>
      </c>
      <c r="I189" s="177">
        <v>10.973000000000001</v>
      </c>
      <c r="J189" s="40">
        <v>2.6070021436491282</v>
      </c>
      <c r="K189" s="41">
        <v>13.737</v>
      </c>
      <c r="L189" s="42">
        <v>0</v>
      </c>
      <c r="M189" s="185">
        <v>3.1179999999999999</v>
      </c>
      <c r="N189" s="98">
        <v>0</v>
      </c>
      <c r="O189" s="98">
        <v>0</v>
      </c>
      <c r="P189" s="218">
        <v>0</v>
      </c>
      <c r="Q189" s="67">
        <v>0</v>
      </c>
      <c r="R189" s="70">
        <v>0</v>
      </c>
      <c r="S189" s="68">
        <v>0</v>
      </c>
      <c r="T189" s="68">
        <v>0</v>
      </c>
      <c r="U189" s="68">
        <v>0</v>
      </c>
      <c r="V189" s="68">
        <v>0</v>
      </c>
      <c r="W189" s="67">
        <v>0</v>
      </c>
      <c r="X189" s="69">
        <v>0</v>
      </c>
      <c r="Y189" s="109">
        <v>38.331000000000003</v>
      </c>
      <c r="Z189" s="53">
        <v>239</v>
      </c>
      <c r="AA189" s="54">
        <v>56</v>
      </c>
      <c r="AB189" s="101"/>
      <c r="AG189" s="74"/>
      <c r="AH189" s="74"/>
    </row>
    <row r="190" spans="1:34" x14ac:dyDescent="0.25">
      <c r="A190" s="110">
        <v>184</v>
      </c>
      <c r="B190" s="94" t="s">
        <v>1246</v>
      </c>
      <c r="C190" s="95">
        <v>655300</v>
      </c>
      <c r="D190" s="94" t="s">
        <v>174</v>
      </c>
      <c r="E190" s="96">
        <v>38100</v>
      </c>
      <c r="F190" s="174">
        <v>0.47468308594565944</v>
      </c>
      <c r="G190" s="177">
        <v>0</v>
      </c>
      <c r="H190" s="174">
        <v>0</v>
      </c>
      <c r="I190" s="177">
        <v>10.999000000000001</v>
      </c>
      <c r="J190" s="40">
        <v>2.8680417913297847</v>
      </c>
      <c r="K190" s="41">
        <v>13.742000000000001</v>
      </c>
      <c r="L190" s="42">
        <v>0</v>
      </c>
      <c r="M190" s="185">
        <v>12.458</v>
      </c>
      <c r="N190" s="98">
        <v>12.443999999999999</v>
      </c>
      <c r="O190" s="98">
        <v>0</v>
      </c>
      <c r="P190" s="218">
        <v>0</v>
      </c>
      <c r="Q190" s="67">
        <v>0</v>
      </c>
      <c r="R190" s="70">
        <v>0</v>
      </c>
      <c r="S190" s="68">
        <v>0</v>
      </c>
      <c r="T190" s="68">
        <v>0</v>
      </c>
      <c r="U190" s="68">
        <v>0</v>
      </c>
      <c r="V190" s="68">
        <v>0</v>
      </c>
      <c r="W190" s="67">
        <v>0</v>
      </c>
      <c r="X190" s="69">
        <v>0</v>
      </c>
      <c r="Y190" s="109">
        <v>37.673683085945662</v>
      </c>
      <c r="Z190" s="53">
        <v>165</v>
      </c>
      <c r="AA190" s="54">
        <v>-19</v>
      </c>
      <c r="AB190" s="101"/>
      <c r="AG190" s="74"/>
      <c r="AH190" s="74"/>
    </row>
    <row r="191" spans="1:34" x14ac:dyDescent="0.25">
      <c r="A191" s="110">
        <v>185</v>
      </c>
      <c r="B191" s="94" t="s">
        <v>376</v>
      </c>
      <c r="C191" s="95">
        <v>654312</v>
      </c>
      <c r="D191" s="94" t="s">
        <v>270</v>
      </c>
      <c r="E191" s="96">
        <v>37415</v>
      </c>
      <c r="F191" s="174">
        <v>2.5605582391256849</v>
      </c>
      <c r="G191" s="177">
        <v>10.530000000000001</v>
      </c>
      <c r="H191" s="174">
        <v>0</v>
      </c>
      <c r="I191" s="177">
        <v>10.996</v>
      </c>
      <c r="J191" s="40">
        <v>1.0458008574596511</v>
      </c>
      <c r="K191" s="41">
        <v>3.468</v>
      </c>
      <c r="L191" s="42">
        <v>0</v>
      </c>
      <c r="M191" s="185">
        <v>0</v>
      </c>
      <c r="N191" s="98">
        <v>12.459</v>
      </c>
      <c r="O191" s="98">
        <v>0</v>
      </c>
      <c r="P191" s="218">
        <v>0</v>
      </c>
      <c r="Q191" s="67">
        <v>0</v>
      </c>
      <c r="R191" s="70">
        <v>0</v>
      </c>
      <c r="S191" s="68">
        <v>0</v>
      </c>
      <c r="T191" s="68">
        <v>0</v>
      </c>
      <c r="U191" s="68">
        <v>0</v>
      </c>
      <c r="V191" s="68">
        <v>0</v>
      </c>
      <c r="W191" s="67">
        <v>0</v>
      </c>
      <c r="X191" s="69">
        <v>0</v>
      </c>
      <c r="Y191" s="109">
        <v>37.453000000000003</v>
      </c>
      <c r="Z191" s="53">
        <v>182</v>
      </c>
      <c r="AA191" s="54">
        <v>-3</v>
      </c>
      <c r="AB191" s="101"/>
      <c r="AG191" s="74"/>
      <c r="AH191" s="74"/>
    </row>
    <row r="192" spans="1:34" x14ac:dyDescent="0.25">
      <c r="A192" s="110">
        <v>186</v>
      </c>
      <c r="B192" s="94" t="s">
        <v>1757</v>
      </c>
      <c r="C192" s="95">
        <v>662439</v>
      </c>
      <c r="D192" s="94" t="s">
        <v>191</v>
      </c>
      <c r="E192" s="96">
        <v>38736</v>
      </c>
      <c r="F192" s="174">
        <v>1.6868320162978443</v>
      </c>
      <c r="G192" s="177">
        <v>4.9950000000000001</v>
      </c>
      <c r="H192" s="174">
        <v>0</v>
      </c>
      <c r="I192" s="177">
        <v>19.526</v>
      </c>
      <c r="J192" s="40">
        <v>0.85944333470430634</v>
      </c>
      <c r="K192" s="41">
        <v>0</v>
      </c>
      <c r="L192" s="42">
        <v>0</v>
      </c>
      <c r="M192" s="185">
        <v>11.424999999999999</v>
      </c>
      <c r="N192" s="98">
        <v>0</v>
      </c>
      <c r="O192" s="98">
        <v>0</v>
      </c>
      <c r="P192" s="218">
        <v>0</v>
      </c>
      <c r="Q192" s="67">
        <v>0</v>
      </c>
      <c r="R192" s="70">
        <v>0</v>
      </c>
      <c r="S192" s="68">
        <v>0</v>
      </c>
      <c r="T192" s="68">
        <v>0</v>
      </c>
      <c r="U192" s="68">
        <v>0</v>
      </c>
      <c r="V192" s="68">
        <v>0</v>
      </c>
      <c r="W192" s="67">
        <v>0</v>
      </c>
      <c r="X192" s="69">
        <v>0</v>
      </c>
      <c r="Y192" s="109">
        <v>36.805443334704307</v>
      </c>
      <c r="Z192" s="53">
        <v>174</v>
      </c>
      <c r="AA192" s="54">
        <v>-12</v>
      </c>
      <c r="AB192" s="101"/>
      <c r="AG192" s="74"/>
      <c r="AH192" s="74"/>
    </row>
    <row r="193" spans="1:34" x14ac:dyDescent="0.25">
      <c r="A193" s="110">
        <v>187</v>
      </c>
      <c r="B193" s="94" t="s">
        <v>1309</v>
      </c>
      <c r="C193" s="95">
        <v>694919</v>
      </c>
      <c r="D193" s="94" t="s">
        <v>97</v>
      </c>
      <c r="E193" s="96">
        <v>38667</v>
      </c>
      <c r="F193" s="174">
        <v>1.9992376142113883</v>
      </c>
      <c r="G193" s="177">
        <v>10.536</v>
      </c>
      <c r="H193" s="174">
        <v>0</v>
      </c>
      <c r="I193" s="177">
        <v>21.924000000000003</v>
      </c>
      <c r="J193" s="40">
        <v>0.73837155773686591</v>
      </c>
      <c r="K193" s="41">
        <v>0</v>
      </c>
      <c r="L193" s="42">
        <v>0</v>
      </c>
      <c r="M193" s="185">
        <v>3.13</v>
      </c>
      <c r="N193" s="98">
        <v>0</v>
      </c>
      <c r="O193" s="98">
        <v>0</v>
      </c>
      <c r="P193" s="218">
        <v>0</v>
      </c>
      <c r="Q193" s="67">
        <v>0</v>
      </c>
      <c r="R193" s="70">
        <v>0</v>
      </c>
      <c r="S193" s="68">
        <v>0</v>
      </c>
      <c r="T193" s="68">
        <v>0</v>
      </c>
      <c r="U193" s="68">
        <v>0</v>
      </c>
      <c r="V193" s="68">
        <v>0</v>
      </c>
      <c r="W193" s="67">
        <v>0</v>
      </c>
      <c r="X193" s="69">
        <v>0</v>
      </c>
      <c r="Y193" s="109">
        <v>36.328371557736872</v>
      </c>
      <c r="Z193" s="53">
        <v>176</v>
      </c>
      <c r="AA193" s="54">
        <v>-11</v>
      </c>
      <c r="AB193" s="101"/>
      <c r="AG193" s="74"/>
      <c r="AH193" s="74"/>
    </row>
    <row r="194" spans="1:34" x14ac:dyDescent="0.25">
      <c r="A194" s="110">
        <v>188</v>
      </c>
      <c r="B194" s="94" t="s">
        <v>1662</v>
      </c>
      <c r="C194" s="95">
        <v>697234</v>
      </c>
      <c r="D194" s="94" t="s">
        <v>32</v>
      </c>
      <c r="E194" s="96">
        <v>38957</v>
      </c>
      <c r="F194" s="174">
        <v>2.1956253032349831</v>
      </c>
      <c r="G194" s="177">
        <v>19.523</v>
      </c>
      <c r="H194" s="174">
        <v>0</v>
      </c>
      <c r="I194" s="177">
        <v>9.7609999999999992</v>
      </c>
      <c r="J194" s="40">
        <v>1.1323536595455628</v>
      </c>
      <c r="K194" s="41">
        <v>6.9039999999999999</v>
      </c>
      <c r="L194" s="42">
        <v>0</v>
      </c>
      <c r="M194" s="185">
        <v>0</v>
      </c>
      <c r="N194" s="98">
        <v>0</v>
      </c>
      <c r="O194" s="98">
        <v>0</v>
      </c>
      <c r="P194" s="218">
        <v>0</v>
      </c>
      <c r="Q194" s="67">
        <v>0</v>
      </c>
      <c r="R194" s="70">
        <v>0</v>
      </c>
      <c r="S194" s="68">
        <v>0</v>
      </c>
      <c r="T194" s="68">
        <v>0</v>
      </c>
      <c r="U194" s="68">
        <v>0</v>
      </c>
      <c r="V194" s="68">
        <v>0</v>
      </c>
      <c r="W194" s="67">
        <v>0</v>
      </c>
      <c r="X194" s="69">
        <v>0</v>
      </c>
      <c r="Y194" s="109">
        <v>36.188000000000002</v>
      </c>
      <c r="Z194" s="53">
        <v>220</v>
      </c>
      <c r="AA194" s="54">
        <v>32</v>
      </c>
      <c r="AB194" s="101"/>
      <c r="AG194" s="74"/>
      <c r="AH194" s="74"/>
    </row>
    <row r="195" spans="1:34" x14ac:dyDescent="0.25">
      <c r="A195" s="110">
        <v>189</v>
      </c>
      <c r="B195" s="94" t="s">
        <v>1806</v>
      </c>
      <c r="C195" s="95">
        <v>684137</v>
      </c>
      <c r="D195" s="94" t="s">
        <v>282</v>
      </c>
      <c r="E195" s="96">
        <v>39243</v>
      </c>
      <c r="F195" s="174">
        <v>4.5724409777322839</v>
      </c>
      <c r="G195" s="177">
        <v>9.8070000000000004</v>
      </c>
      <c r="H195" s="174">
        <v>0</v>
      </c>
      <c r="I195" s="177">
        <v>19.526</v>
      </c>
      <c r="J195" s="40">
        <v>0.47436043419179874</v>
      </c>
      <c r="K195" s="41">
        <v>0</v>
      </c>
      <c r="L195" s="42">
        <v>0</v>
      </c>
      <c r="M195" s="185">
        <v>0</v>
      </c>
      <c r="N195" s="98">
        <v>5.7030000000000003</v>
      </c>
      <c r="O195" s="98">
        <v>0</v>
      </c>
      <c r="P195" s="218">
        <v>0</v>
      </c>
      <c r="Q195" s="67">
        <v>0</v>
      </c>
      <c r="R195" s="70">
        <v>0</v>
      </c>
      <c r="S195" s="68">
        <v>0</v>
      </c>
      <c r="T195" s="68">
        <v>0</v>
      </c>
      <c r="U195" s="68">
        <v>0</v>
      </c>
      <c r="V195" s="68">
        <v>0</v>
      </c>
      <c r="W195" s="67">
        <v>0</v>
      </c>
      <c r="X195" s="69">
        <v>0</v>
      </c>
      <c r="Y195" s="109">
        <v>35.510360434191796</v>
      </c>
      <c r="Z195" s="53">
        <v>180</v>
      </c>
      <c r="AA195" s="54">
        <v>-9</v>
      </c>
      <c r="AB195" s="101"/>
      <c r="AG195" s="74"/>
      <c r="AH195" s="74"/>
    </row>
    <row r="196" spans="1:34" x14ac:dyDescent="0.25">
      <c r="A196" s="110">
        <v>190</v>
      </c>
      <c r="B196" s="94" t="s">
        <v>1656</v>
      </c>
      <c r="C196" s="95">
        <v>644265</v>
      </c>
      <c r="D196" s="94" t="s">
        <v>47</v>
      </c>
      <c r="E196" s="96">
        <v>37592</v>
      </c>
      <c r="F196" s="174">
        <v>4.380250606469966</v>
      </c>
      <c r="G196" s="177">
        <v>9.8159999999999989</v>
      </c>
      <c r="H196" s="174">
        <v>0</v>
      </c>
      <c r="I196" s="177">
        <v>0</v>
      </c>
      <c r="J196" s="40">
        <v>1.7619275930399418</v>
      </c>
      <c r="K196" s="41">
        <v>13.748000000000001</v>
      </c>
      <c r="L196" s="42">
        <v>0</v>
      </c>
      <c r="M196" s="185">
        <v>11.43</v>
      </c>
      <c r="N196" s="98">
        <v>0</v>
      </c>
      <c r="O196" s="98">
        <v>0</v>
      </c>
      <c r="P196" s="218">
        <v>0</v>
      </c>
      <c r="Q196" s="67">
        <v>0</v>
      </c>
      <c r="R196" s="70">
        <v>0</v>
      </c>
      <c r="S196" s="68">
        <v>0</v>
      </c>
      <c r="T196" s="68">
        <v>0</v>
      </c>
      <c r="U196" s="68">
        <v>0</v>
      </c>
      <c r="V196" s="68">
        <v>0</v>
      </c>
      <c r="W196" s="67">
        <v>0</v>
      </c>
      <c r="X196" s="69">
        <v>0</v>
      </c>
      <c r="Y196" s="109">
        <v>34.994</v>
      </c>
      <c r="Z196" s="53">
        <v>251</v>
      </c>
      <c r="AA196" s="54">
        <v>61</v>
      </c>
      <c r="AB196" s="101"/>
      <c r="AG196" s="74"/>
      <c r="AH196" s="74"/>
    </row>
    <row r="197" spans="1:34" x14ac:dyDescent="0.25">
      <c r="A197" s="110">
        <v>191</v>
      </c>
      <c r="B197" s="94" t="s">
        <v>1639</v>
      </c>
      <c r="C197" s="95">
        <v>678889</v>
      </c>
      <c r="D197" s="94" t="s">
        <v>382</v>
      </c>
      <c r="E197" s="96">
        <v>39195</v>
      </c>
      <c r="F197" s="174">
        <v>3.191462421592365</v>
      </c>
      <c r="G197" s="177">
        <v>20.961000000000002</v>
      </c>
      <c r="H197" s="174">
        <v>0</v>
      </c>
      <c r="I197" s="177">
        <v>0</v>
      </c>
      <c r="J197" s="40">
        <v>1.3466840125802333</v>
      </c>
      <c r="K197" s="41">
        <v>0</v>
      </c>
      <c r="L197" s="42">
        <v>0</v>
      </c>
      <c r="M197" s="185">
        <v>0</v>
      </c>
      <c r="N197" s="98">
        <v>12.431999999999999</v>
      </c>
      <c r="O197" s="98">
        <v>0</v>
      </c>
      <c r="P197" s="218">
        <v>0</v>
      </c>
      <c r="Q197" s="67">
        <v>0</v>
      </c>
      <c r="R197" s="70">
        <v>0</v>
      </c>
      <c r="S197" s="68">
        <v>0</v>
      </c>
      <c r="T197" s="68">
        <v>0</v>
      </c>
      <c r="U197" s="68">
        <v>0</v>
      </c>
      <c r="V197" s="68">
        <v>0</v>
      </c>
      <c r="W197" s="67">
        <v>0</v>
      </c>
      <c r="X197" s="69">
        <v>0</v>
      </c>
      <c r="Y197" s="109">
        <v>34.739684012580234</v>
      </c>
      <c r="Z197" s="53">
        <v>191</v>
      </c>
      <c r="AA197" s="54">
        <v>0</v>
      </c>
      <c r="AB197" s="101"/>
      <c r="AG197" s="74"/>
      <c r="AH197" s="74"/>
    </row>
    <row r="198" spans="1:34" x14ac:dyDescent="0.25">
      <c r="A198" s="110">
        <v>192</v>
      </c>
      <c r="B198" s="94" t="s">
        <v>1679</v>
      </c>
      <c r="C198" s="95">
        <v>684979</v>
      </c>
      <c r="D198" s="94" t="s">
        <v>1012</v>
      </c>
      <c r="E198" s="96">
        <v>39329</v>
      </c>
      <c r="F198" s="174">
        <v>2.5465582391256847</v>
      </c>
      <c r="G198" s="177">
        <v>10.529</v>
      </c>
      <c r="H198" s="174">
        <v>0</v>
      </c>
      <c r="I198" s="177">
        <v>11.014000000000001</v>
      </c>
      <c r="J198" s="40">
        <v>1.6313763397807051</v>
      </c>
      <c r="K198" s="41">
        <v>6.915</v>
      </c>
      <c r="L198" s="42">
        <v>0</v>
      </c>
      <c r="M198" s="185">
        <v>0</v>
      </c>
      <c r="N198" s="98">
        <v>6.2079999999999993</v>
      </c>
      <c r="O198" s="98">
        <v>0</v>
      </c>
      <c r="P198" s="218">
        <v>0</v>
      </c>
      <c r="Q198" s="67">
        <v>0</v>
      </c>
      <c r="R198" s="70">
        <v>0</v>
      </c>
      <c r="S198" s="68">
        <v>0</v>
      </c>
      <c r="T198" s="68">
        <v>0</v>
      </c>
      <c r="U198" s="68">
        <v>0</v>
      </c>
      <c r="V198" s="68">
        <v>0</v>
      </c>
      <c r="W198" s="67">
        <v>0</v>
      </c>
      <c r="X198" s="69">
        <v>0</v>
      </c>
      <c r="Y198" s="109">
        <v>34.665999999999997</v>
      </c>
      <c r="Z198" s="53">
        <v>224</v>
      </c>
      <c r="AA198" s="54">
        <v>32</v>
      </c>
      <c r="AB198" s="101"/>
      <c r="AG198" s="74"/>
      <c r="AH198" s="74"/>
    </row>
    <row r="199" spans="1:34" x14ac:dyDescent="0.25">
      <c r="A199" s="110">
        <v>193</v>
      </c>
      <c r="B199" s="94" t="s">
        <v>1676</v>
      </c>
      <c r="C199" s="95">
        <v>671854</v>
      </c>
      <c r="D199" s="94" t="s">
        <v>377</v>
      </c>
      <c r="E199" s="96">
        <v>37505</v>
      </c>
      <c r="F199" s="174">
        <v>2.5535582391256848</v>
      </c>
      <c r="G199" s="177">
        <v>5.3650000000000002</v>
      </c>
      <c r="H199" s="174">
        <v>0</v>
      </c>
      <c r="I199" s="177">
        <v>21.923000000000002</v>
      </c>
      <c r="J199" s="40">
        <v>0.52840042872982562</v>
      </c>
      <c r="K199" s="41">
        <v>0</v>
      </c>
      <c r="L199" s="42">
        <v>0</v>
      </c>
      <c r="M199" s="185">
        <v>3.1379999999999999</v>
      </c>
      <c r="N199" s="98">
        <v>6.2229999999999999</v>
      </c>
      <c r="O199" s="98">
        <v>0</v>
      </c>
      <c r="P199" s="218">
        <v>0</v>
      </c>
      <c r="Q199" s="67">
        <v>0</v>
      </c>
      <c r="R199" s="70">
        <v>0</v>
      </c>
      <c r="S199" s="68">
        <v>0</v>
      </c>
      <c r="T199" s="68">
        <v>0</v>
      </c>
      <c r="U199" s="68">
        <v>0</v>
      </c>
      <c r="V199" s="68">
        <v>0</v>
      </c>
      <c r="W199" s="67">
        <v>0</v>
      </c>
      <c r="X199" s="69">
        <v>0</v>
      </c>
      <c r="Y199" s="109">
        <v>34.039400428729827</v>
      </c>
      <c r="Z199" s="53">
        <v>189</v>
      </c>
      <c r="AA199" s="54">
        <v>-4</v>
      </c>
      <c r="AB199" s="101"/>
      <c r="AG199" s="74"/>
      <c r="AH199" s="74"/>
    </row>
    <row r="200" spans="1:34" x14ac:dyDescent="0.25">
      <c r="A200" s="110">
        <v>194</v>
      </c>
      <c r="B200" s="94" t="s">
        <v>1700</v>
      </c>
      <c r="C200" s="95">
        <v>670146</v>
      </c>
      <c r="D200" s="94" t="s">
        <v>45</v>
      </c>
      <c r="E200" s="96">
        <v>39284</v>
      </c>
      <c r="F200" s="174">
        <v>2.0012376142113881</v>
      </c>
      <c r="G200" s="177">
        <v>10.496</v>
      </c>
      <c r="H200" s="174">
        <v>0</v>
      </c>
      <c r="I200" s="177">
        <v>10.975000000000001</v>
      </c>
      <c r="J200" s="40">
        <v>0</v>
      </c>
      <c r="K200" s="41">
        <v>0</v>
      </c>
      <c r="L200" s="42">
        <v>0</v>
      </c>
      <c r="M200" s="185">
        <v>12.437999999999999</v>
      </c>
      <c r="N200" s="98">
        <v>12.452999999999999</v>
      </c>
      <c r="O200" s="98">
        <v>0</v>
      </c>
      <c r="P200" s="218">
        <v>0</v>
      </c>
      <c r="Q200" s="67">
        <v>0</v>
      </c>
      <c r="R200" s="70">
        <v>0</v>
      </c>
      <c r="S200" s="68">
        <v>0</v>
      </c>
      <c r="T200" s="68">
        <v>0</v>
      </c>
      <c r="U200" s="68">
        <v>0</v>
      </c>
      <c r="V200" s="68">
        <v>0</v>
      </c>
      <c r="W200" s="67">
        <v>0</v>
      </c>
      <c r="X200" s="69">
        <v>0</v>
      </c>
      <c r="Y200" s="109">
        <v>33.924000000000007</v>
      </c>
      <c r="Z200" s="53">
        <v>186</v>
      </c>
      <c r="AA200" s="54">
        <v>-8</v>
      </c>
      <c r="AB200" s="101"/>
      <c r="AG200" s="74"/>
      <c r="AH200" s="74"/>
    </row>
    <row r="201" spans="1:34" x14ac:dyDescent="0.25">
      <c r="A201" s="110">
        <v>195</v>
      </c>
      <c r="B201" s="94" t="s">
        <v>1224</v>
      </c>
      <c r="C201" s="95">
        <v>660767</v>
      </c>
      <c r="D201" s="94" t="s">
        <v>1012</v>
      </c>
      <c r="E201" s="96">
        <v>38549</v>
      </c>
      <c r="F201" s="174">
        <v>5.0931164782513694</v>
      </c>
      <c r="G201" s="177">
        <v>10.489000000000001</v>
      </c>
      <c r="H201" s="174">
        <v>0</v>
      </c>
      <c r="I201" s="177">
        <v>10.967000000000001</v>
      </c>
      <c r="J201" s="40">
        <v>0</v>
      </c>
      <c r="K201" s="41">
        <v>0</v>
      </c>
      <c r="L201" s="42">
        <v>0</v>
      </c>
      <c r="M201" s="185">
        <v>12.456999999999999</v>
      </c>
      <c r="N201" s="98">
        <v>12.436</v>
      </c>
      <c r="O201" s="98">
        <v>0</v>
      </c>
      <c r="P201" s="218">
        <v>0</v>
      </c>
      <c r="Q201" s="67">
        <v>0</v>
      </c>
      <c r="R201" s="70">
        <v>0</v>
      </c>
      <c r="S201" s="68">
        <v>0</v>
      </c>
      <c r="T201" s="68">
        <v>0</v>
      </c>
      <c r="U201" s="68">
        <v>0</v>
      </c>
      <c r="V201" s="68">
        <v>0</v>
      </c>
      <c r="W201" s="67">
        <v>0</v>
      </c>
      <c r="X201" s="69">
        <v>0</v>
      </c>
      <c r="Y201" s="109">
        <v>33.913000000000004</v>
      </c>
      <c r="Z201" s="53">
        <v>187</v>
      </c>
      <c r="AA201" s="54">
        <v>-8</v>
      </c>
      <c r="AB201" s="101"/>
      <c r="AG201" s="74"/>
      <c r="AH201" s="74"/>
    </row>
    <row r="202" spans="1:34" x14ac:dyDescent="0.25">
      <c r="A202" s="110">
        <v>196</v>
      </c>
      <c r="B202" s="94" t="s">
        <v>1278</v>
      </c>
      <c r="C202" s="95">
        <v>696009</v>
      </c>
      <c r="D202" s="94" t="s">
        <v>805</v>
      </c>
      <c r="E202" s="96">
        <v>37803</v>
      </c>
      <c r="F202" s="174">
        <v>2.6052861827420646</v>
      </c>
      <c r="G202" s="177">
        <v>20.969000000000001</v>
      </c>
      <c r="H202" s="174">
        <v>0</v>
      </c>
      <c r="I202" s="177">
        <v>5.6020000000000003</v>
      </c>
      <c r="J202" s="40">
        <v>1.054757904779178</v>
      </c>
      <c r="K202" s="41">
        <v>0</v>
      </c>
      <c r="L202" s="42">
        <v>0</v>
      </c>
      <c r="M202" s="185">
        <v>0</v>
      </c>
      <c r="N202" s="98">
        <v>6.22</v>
      </c>
      <c r="O202" s="98">
        <v>0</v>
      </c>
      <c r="P202" s="218">
        <v>5.1669999999999998</v>
      </c>
      <c r="Q202" s="67">
        <v>0</v>
      </c>
      <c r="R202" s="70">
        <v>0</v>
      </c>
      <c r="S202" s="68">
        <v>0</v>
      </c>
      <c r="T202" s="68">
        <v>0</v>
      </c>
      <c r="U202" s="68">
        <v>0</v>
      </c>
      <c r="V202" s="68">
        <v>0</v>
      </c>
      <c r="W202" s="67">
        <v>0</v>
      </c>
      <c r="X202" s="69">
        <v>0</v>
      </c>
      <c r="Y202" s="109">
        <v>33.845757904779177</v>
      </c>
      <c r="Z202" s="53">
        <v>193</v>
      </c>
      <c r="AA202" s="54">
        <v>-3</v>
      </c>
      <c r="AB202" s="101"/>
      <c r="AG202" s="74"/>
      <c r="AH202" s="74"/>
    </row>
    <row r="203" spans="1:34" x14ac:dyDescent="0.25">
      <c r="A203" s="110">
        <v>197</v>
      </c>
      <c r="B203" s="94" t="s">
        <v>765</v>
      </c>
      <c r="C203" s="95">
        <v>670953</v>
      </c>
      <c r="D203" s="94" t="s">
        <v>157</v>
      </c>
      <c r="E203" s="96">
        <v>38108</v>
      </c>
      <c r="F203" s="174">
        <v>2.229563128433083</v>
      </c>
      <c r="G203" s="177">
        <v>19.521999999999998</v>
      </c>
      <c r="H203" s="174">
        <v>0</v>
      </c>
      <c r="I203" s="177">
        <v>9.7929999999999993</v>
      </c>
      <c r="J203" s="40">
        <v>1.2091227115310046</v>
      </c>
      <c r="K203" s="41">
        <v>3.4540000000000002</v>
      </c>
      <c r="L203" s="42">
        <v>0</v>
      </c>
      <c r="M203" s="185">
        <v>0</v>
      </c>
      <c r="N203" s="98">
        <v>0</v>
      </c>
      <c r="O203" s="98">
        <v>0</v>
      </c>
      <c r="P203" s="218">
        <v>0</v>
      </c>
      <c r="Q203" s="67">
        <v>0</v>
      </c>
      <c r="R203" s="70">
        <v>0</v>
      </c>
      <c r="S203" s="68">
        <v>0</v>
      </c>
      <c r="T203" s="68">
        <v>0</v>
      </c>
      <c r="U203" s="68">
        <v>0</v>
      </c>
      <c r="V203" s="68">
        <v>0</v>
      </c>
      <c r="W203" s="67">
        <v>0</v>
      </c>
      <c r="X203" s="69">
        <v>0</v>
      </c>
      <c r="Y203" s="109">
        <v>32.768999999999998</v>
      </c>
      <c r="Z203" s="53">
        <v>146</v>
      </c>
      <c r="AA203" s="54">
        <v>-51</v>
      </c>
      <c r="AB203" s="101"/>
      <c r="AG203" s="74"/>
      <c r="AH203" s="74"/>
    </row>
    <row r="204" spans="1:34" x14ac:dyDescent="0.25">
      <c r="A204" s="110">
        <v>198</v>
      </c>
      <c r="B204" s="94" t="s">
        <v>1282</v>
      </c>
      <c r="C204" s="95">
        <v>691142</v>
      </c>
      <c r="D204" s="94" t="s">
        <v>742</v>
      </c>
      <c r="E204" s="96">
        <v>38130</v>
      </c>
      <c r="F204" s="174">
        <v>2.6042861827420647</v>
      </c>
      <c r="G204" s="177">
        <v>20.966000000000001</v>
      </c>
      <c r="H204" s="174">
        <v>0</v>
      </c>
      <c r="I204" s="177">
        <v>10.985000000000001</v>
      </c>
      <c r="J204" s="40">
        <v>0.67512505905867404</v>
      </c>
      <c r="K204" s="41">
        <v>0</v>
      </c>
      <c r="L204" s="42">
        <v>0</v>
      </c>
      <c r="M204" s="185">
        <v>0</v>
      </c>
      <c r="N204" s="98">
        <v>0</v>
      </c>
      <c r="O204" s="98">
        <v>0</v>
      </c>
      <c r="P204" s="218">
        <v>0</v>
      </c>
      <c r="Q204" s="67">
        <v>0</v>
      </c>
      <c r="R204" s="70">
        <v>0</v>
      </c>
      <c r="S204" s="68">
        <v>0</v>
      </c>
      <c r="T204" s="68">
        <v>0</v>
      </c>
      <c r="U204" s="68">
        <v>0</v>
      </c>
      <c r="V204" s="68">
        <v>0</v>
      </c>
      <c r="W204" s="67">
        <v>0</v>
      </c>
      <c r="X204" s="69">
        <v>0</v>
      </c>
      <c r="Y204" s="109">
        <v>32.626125059058673</v>
      </c>
      <c r="Z204" s="53">
        <v>198</v>
      </c>
      <c r="AA204" s="54">
        <v>0</v>
      </c>
      <c r="AB204" s="101"/>
      <c r="AG204" s="74"/>
      <c r="AH204" s="74"/>
    </row>
    <row r="205" spans="1:34" x14ac:dyDescent="0.25">
      <c r="A205" s="110">
        <v>199</v>
      </c>
      <c r="B205" s="94" t="s">
        <v>762</v>
      </c>
      <c r="C205" s="95">
        <v>658910</v>
      </c>
      <c r="D205" s="94" t="s">
        <v>306</v>
      </c>
      <c r="E205" s="96">
        <v>38378</v>
      </c>
      <c r="F205" s="174">
        <v>5.7466652689419044</v>
      </c>
      <c r="G205" s="177">
        <v>9.7839999999999989</v>
      </c>
      <c r="H205" s="174">
        <v>0</v>
      </c>
      <c r="I205" s="177">
        <v>9.7910000000000004</v>
      </c>
      <c r="J205" s="40">
        <v>1.4904102932718239</v>
      </c>
      <c r="K205" s="41">
        <v>0</v>
      </c>
      <c r="L205" s="42">
        <v>0</v>
      </c>
      <c r="M205" s="185">
        <v>11.446</v>
      </c>
      <c r="N205" s="98">
        <v>0</v>
      </c>
      <c r="O205" s="98">
        <v>0</v>
      </c>
      <c r="P205" s="218">
        <v>0</v>
      </c>
      <c r="Q205" s="67">
        <v>0</v>
      </c>
      <c r="R205" s="70">
        <v>0</v>
      </c>
      <c r="S205" s="68">
        <v>0</v>
      </c>
      <c r="T205" s="68">
        <v>0</v>
      </c>
      <c r="U205" s="68">
        <v>0</v>
      </c>
      <c r="V205" s="68">
        <v>0</v>
      </c>
      <c r="W205" s="67">
        <v>0</v>
      </c>
      <c r="X205" s="69">
        <v>0</v>
      </c>
      <c r="Y205" s="109">
        <v>32.511410293271823</v>
      </c>
      <c r="Z205" s="53">
        <v>204</v>
      </c>
      <c r="AA205" s="54">
        <v>5</v>
      </c>
      <c r="AB205" s="101"/>
      <c r="AG205" s="74"/>
      <c r="AH205" s="74"/>
    </row>
    <row r="206" spans="1:34" x14ac:dyDescent="0.25">
      <c r="A206" s="110">
        <v>200</v>
      </c>
      <c r="B206" s="94" t="s">
        <v>1168</v>
      </c>
      <c r="C206" s="95">
        <v>687785</v>
      </c>
      <c r="D206" s="94" t="s">
        <v>134</v>
      </c>
      <c r="E206" s="96">
        <v>38199</v>
      </c>
      <c r="F206" s="174">
        <v>2.1293082810615767</v>
      </c>
      <c r="G206" s="177">
        <v>10.498000000000001</v>
      </c>
      <c r="H206" s="174">
        <v>0</v>
      </c>
      <c r="I206" s="177">
        <v>21.928000000000001</v>
      </c>
      <c r="J206" s="40">
        <v>0</v>
      </c>
      <c r="K206" s="41">
        <v>0</v>
      </c>
      <c r="L206" s="42">
        <v>0</v>
      </c>
      <c r="M206" s="185">
        <v>0</v>
      </c>
      <c r="N206" s="98">
        <v>0</v>
      </c>
      <c r="O206" s="98">
        <v>0</v>
      </c>
      <c r="P206" s="218">
        <v>0</v>
      </c>
      <c r="Q206" s="67">
        <v>0</v>
      </c>
      <c r="R206" s="70">
        <v>0</v>
      </c>
      <c r="S206" s="68">
        <v>0</v>
      </c>
      <c r="T206" s="68">
        <v>0</v>
      </c>
      <c r="U206" s="68">
        <v>0</v>
      </c>
      <c r="V206" s="68">
        <v>0</v>
      </c>
      <c r="W206" s="67">
        <v>0</v>
      </c>
      <c r="X206" s="69">
        <v>0</v>
      </c>
      <c r="Y206" s="109">
        <v>32.426000000000002</v>
      </c>
      <c r="Z206" s="53">
        <v>195</v>
      </c>
      <c r="AA206" s="54">
        <v>-5</v>
      </c>
      <c r="AB206" s="101"/>
      <c r="AG206" s="74"/>
      <c r="AH206" s="74"/>
    </row>
    <row r="207" spans="1:34" x14ac:dyDescent="0.25">
      <c r="A207" s="110">
        <v>201</v>
      </c>
      <c r="B207" s="94" t="s">
        <v>1241</v>
      </c>
      <c r="C207" s="95">
        <v>673170</v>
      </c>
      <c r="D207" s="94" t="s">
        <v>218</v>
      </c>
      <c r="E207" s="96">
        <v>37823</v>
      </c>
      <c r="F207" s="174">
        <v>1.8837323437826377</v>
      </c>
      <c r="G207" s="177">
        <v>0</v>
      </c>
      <c r="H207" s="174">
        <v>0</v>
      </c>
      <c r="I207" s="177">
        <v>11.023000000000001</v>
      </c>
      <c r="J207" s="40">
        <v>1.4169590357315862</v>
      </c>
      <c r="K207" s="41">
        <v>6.9320000000000004</v>
      </c>
      <c r="L207" s="42">
        <v>0</v>
      </c>
      <c r="M207" s="185">
        <v>0</v>
      </c>
      <c r="N207" s="98">
        <v>12.445</v>
      </c>
      <c r="O207" s="98">
        <v>0</v>
      </c>
      <c r="P207" s="218">
        <v>0</v>
      </c>
      <c r="Q207" s="67">
        <v>0</v>
      </c>
      <c r="R207" s="70">
        <v>0</v>
      </c>
      <c r="S207" s="68">
        <v>0</v>
      </c>
      <c r="T207" s="68">
        <v>0</v>
      </c>
      <c r="U207" s="68">
        <v>0</v>
      </c>
      <c r="V207" s="68">
        <v>0</v>
      </c>
      <c r="W207" s="67">
        <v>0</v>
      </c>
      <c r="X207" s="69">
        <v>0</v>
      </c>
      <c r="Y207" s="109">
        <v>32.283732343782638</v>
      </c>
      <c r="Z207" s="53">
        <v>159</v>
      </c>
      <c r="AA207" s="54">
        <v>-42</v>
      </c>
      <c r="AB207" s="101"/>
      <c r="AG207" s="74"/>
      <c r="AH207" s="74"/>
    </row>
    <row r="208" spans="1:34" x14ac:dyDescent="0.25">
      <c r="A208" s="110">
        <v>202</v>
      </c>
      <c r="B208" s="94" t="s">
        <v>1290</v>
      </c>
      <c r="C208" s="95">
        <v>657311</v>
      </c>
      <c r="D208" s="94" t="s">
        <v>514</v>
      </c>
      <c r="E208" s="96">
        <v>37864</v>
      </c>
      <c r="F208" s="174">
        <v>1.3156430913710324</v>
      </c>
      <c r="G208" s="177">
        <v>0</v>
      </c>
      <c r="H208" s="174">
        <v>0</v>
      </c>
      <c r="I208" s="177">
        <v>19.524000000000001</v>
      </c>
      <c r="J208" s="40">
        <v>0</v>
      </c>
      <c r="K208" s="41">
        <v>0</v>
      </c>
      <c r="L208" s="42">
        <v>0</v>
      </c>
      <c r="M208" s="185">
        <v>11.402999999999999</v>
      </c>
      <c r="N208" s="98">
        <v>0</v>
      </c>
      <c r="O208" s="98">
        <v>0</v>
      </c>
      <c r="P208" s="218">
        <v>0</v>
      </c>
      <c r="Q208" s="67">
        <v>0</v>
      </c>
      <c r="R208" s="70">
        <v>0</v>
      </c>
      <c r="S208" s="68">
        <v>0</v>
      </c>
      <c r="T208" s="68">
        <v>0</v>
      </c>
      <c r="U208" s="68">
        <v>0</v>
      </c>
      <c r="V208" s="68">
        <v>0</v>
      </c>
      <c r="W208" s="67">
        <v>0</v>
      </c>
      <c r="X208" s="69">
        <v>0</v>
      </c>
      <c r="Y208" s="109">
        <v>32.242643091371036</v>
      </c>
      <c r="Z208" s="53">
        <v>196</v>
      </c>
      <c r="AA208" s="54">
        <v>-6</v>
      </c>
      <c r="AB208" s="101"/>
      <c r="AG208" s="74"/>
      <c r="AH208" s="74"/>
    </row>
    <row r="209" spans="1:34" x14ac:dyDescent="0.25">
      <c r="A209" s="110">
        <v>203</v>
      </c>
      <c r="B209" s="94" t="s">
        <v>1166</v>
      </c>
      <c r="C209" s="95">
        <v>645539</v>
      </c>
      <c r="D209" s="94" t="s">
        <v>192</v>
      </c>
      <c r="E209" s="96">
        <v>37912</v>
      </c>
      <c r="F209" s="174">
        <v>2.1303082810615765</v>
      </c>
      <c r="G209" s="177">
        <v>5.3559999999999999</v>
      </c>
      <c r="H209" s="174">
        <v>0</v>
      </c>
      <c r="I209" s="177">
        <v>10.995000000000001</v>
      </c>
      <c r="J209" s="40">
        <v>0.61146856444933828</v>
      </c>
      <c r="K209" s="41">
        <v>3.4550000000000001</v>
      </c>
      <c r="L209" s="42">
        <v>0</v>
      </c>
      <c r="M209" s="185">
        <v>6.327</v>
      </c>
      <c r="N209" s="98">
        <v>12.415999999999999</v>
      </c>
      <c r="O209" s="98">
        <v>0</v>
      </c>
      <c r="P209" s="218">
        <v>0</v>
      </c>
      <c r="Q209" s="67">
        <v>0</v>
      </c>
      <c r="R209" s="70">
        <v>0</v>
      </c>
      <c r="S209" s="68">
        <v>0</v>
      </c>
      <c r="T209" s="68">
        <v>0</v>
      </c>
      <c r="U209" s="68">
        <v>0</v>
      </c>
      <c r="V209" s="68">
        <v>0</v>
      </c>
      <c r="W209" s="67">
        <v>0</v>
      </c>
      <c r="X209" s="69">
        <v>0</v>
      </c>
      <c r="Y209" s="109">
        <v>32.221999999999994</v>
      </c>
      <c r="Z209" s="53">
        <v>221</v>
      </c>
      <c r="AA209" s="54">
        <v>18</v>
      </c>
      <c r="AB209" s="101"/>
      <c r="AG209" s="74"/>
      <c r="AH209" s="74"/>
    </row>
    <row r="210" spans="1:34" x14ac:dyDescent="0.25">
      <c r="A210" s="110">
        <v>204</v>
      </c>
      <c r="B210" s="94" t="s">
        <v>1742</v>
      </c>
      <c r="C210" s="95">
        <v>665574</v>
      </c>
      <c r="D210" s="94" t="s">
        <v>186</v>
      </c>
      <c r="E210" s="96">
        <v>39162</v>
      </c>
      <c r="F210" s="174">
        <v>2.2225631284330833</v>
      </c>
      <c r="G210" s="177">
        <v>9.7679999999999989</v>
      </c>
      <c r="H210" s="174">
        <v>0</v>
      </c>
      <c r="I210" s="177">
        <v>9.7859999999999996</v>
      </c>
      <c r="J210" s="40">
        <v>1.883441736767195</v>
      </c>
      <c r="K210" s="41">
        <v>6.9020000000000001</v>
      </c>
      <c r="L210" s="42">
        <v>0</v>
      </c>
      <c r="M210" s="185">
        <v>5.7149999999999999</v>
      </c>
      <c r="N210" s="98">
        <v>0</v>
      </c>
      <c r="O210" s="98">
        <v>0</v>
      </c>
      <c r="P210" s="218">
        <v>0</v>
      </c>
      <c r="Q210" s="67">
        <v>0</v>
      </c>
      <c r="R210" s="70">
        <v>0</v>
      </c>
      <c r="S210" s="68">
        <v>0</v>
      </c>
      <c r="T210" s="68">
        <v>0</v>
      </c>
      <c r="U210" s="68">
        <v>0</v>
      </c>
      <c r="V210" s="68">
        <v>0</v>
      </c>
      <c r="W210" s="67">
        <v>0</v>
      </c>
      <c r="X210" s="69">
        <v>0</v>
      </c>
      <c r="Y210" s="109">
        <v>32.170999999999999</v>
      </c>
      <c r="Z210" s="53">
        <v>233</v>
      </c>
      <c r="AA210" s="54">
        <v>29</v>
      </c>
      <c r="AB210" s="101"/>
      <c r="AG210" s="74"/>
      <c r="AH210" s="74"/>
    </row>
    <row r="211" spans="1:34" x14ac:dyDescent="0.25">
      <c r="A211" s="110">
        <v>205</v>
      </c>
      <c r="B211" s="94" t="s">
        <v>1258</v>
      </c>
      <c r="C211" s="95">
        <v>675712</v>
      </c>
      <c r="D211" s="94" t="s">
        <v>108</v>
      </c>
      <c r="E211" s="96">
        <v>38651</v>
      </c>
      <c r="F211" s="174">
        <v>6.6322133783174264</v>
      </c>
      <c r="G211" s="177">
        <v>9.7810000000000006</v>
      </c>
      <c r="H211" s="174">
        <v>0</v>
      </c>
      <c r="I211" s="177">
        <v>9.7810000000000006</v>
      </c>
      <c r="J211" s="40">
        <v>0.61146856444933828</v>
      </c>
      <c r="K211" s="41">
        <v>6.9220000000000006</v>
      </c>
      <c r="L211" s="42">
        <v>0</v>
      </c>
      <c r="M211" s="185">
        <v>0</v>
      </c>
      <c r="N211" s="98">
        <v>5.6820000000000004</v>
      </c>
      <c r="O211" s="98">
        <v>0</v>
      </c>
      <c r="P211" s="218">
        <v>0</v>
      </c>
      <c r="Q211" s="67">
        <v>0</v>
      </c>
      <c r="R211" s="70">
        <v>0</v>
      </c>
      <c r="S211" s="68">
        <v>0</v>
      </c>
      <c r="T211" s="68">
        <v>0</v>
      </c>
      <c r="U211" s="68">
        <v>0</v>
      </c>
      <c r="V211" s="68">
        <v>0</v>
      </c>
      <c r="W211" s="67">
        <v>0</v>
      </c>
      <c r="X211" s="69">
        <v>0</v>
      </c>
      <c r="Y211" s="109">
        <v>32.166000000000004</v>
      </c>
      <c r="Z211" s="53">
        <v>235</v>
      </c>
      <c r="AA211" s="54">
        <v>30</v>
      </c>
      <c r="AB211" s="101"/>
      <c r="AG211" s="74"/>
      <c r="AH211" s="74"/>
    </row>
    <row r="212" spans="1:34" x14ac:dyDescent="0.25">
      <c r="A212" s="110">
        <v>206</v>
      </c>
      <c r="B212" s="94" t="s">
        <v>1271</v>
      </c>
      <c r="C212" s="95">
        <v>672732</v>
      </c>
      <c r="D212" s="94" t="s">
        <v>176</v>
      </c>
      <c r="E212" s="96">
        <v>38806</v>
      </c>
      <c r="F212" s="174">
        <v>5.2442250509307637</v>
      </c>
      <c r="G212" s="177">
        <v>9.802999999999999</v>
      </c>
      <c r="H212" s="174">
        <v>0</v>
      </c>
      <c r="I212" s="177">
        <v>9.8040000000000003</v>
      </c>
      <c r="J212" s="40">
        <v>0.85844333470430634</v>
      </c>
      <c r="K212" s="41">
        <v>0</v>
      </c>
      <c r="L212" s="42">
        <v>0</v>
      </c>
      <c r="M212" s="185">
        <v>0</v>
      </c>
      <c r="N212" s="98">
        <v>11.387</v>
      </c>
      <c r="O212" s="98">
        <v>0</v>
      </c>
      <c r="P212" s="218">
        <v>0</v>
      </c>
      <c r="Q212" s="67">
        <v>0</v>
      </c>
      <c r="R212" s="70">
        <v>0</v>
      </c>
      <c r="S212" s="68">
        <v>0</v>
      </c>
      <c r="T212" s="68">
        <v>0</v>
      </c>
      <c r="U212" s="68">
        <v>0</v>
      </c>
      <c r="V212" s="68">
        <v>0</v>
      </c>
      <c r="W212" s="67">
        <v>0</v>
      </c>
      <c r="X212" s="69">
        <v>0</v>
      </c>
      <c r="Y212" s="109">
        <v>31.852443334704304</v>
      </c>
      <c r="Z212" s="53">
        <v>207</v>
      </c>
      <c r="AA212" s="54">
        <v>1</v>
      </c>
      <c r="AB212" s="101"/>
      <c r="AG212" s="74"/>
      <c r="AH212" s="74"/>
    </row>
    <row r="213" spans="1:34" x14ac:dyDescent="0.25">
      <c r="A213" s="110">
        <v>207</v>
      </c>
      <c r="B213" s="94" t="s">
        <v>692</v>
      </c>
      <c r="C213" s="95">
        <v>662474</v>
      </c>
      <c r="D213" s="94" t="s">
        <v>176</v>
      </c>
      <c r="E213" s="96">
        <v>38321</v>
      </c>
      <c r="F213" s="174">
        <v>1.6908320162978443</v>
      </c>
      <c r="G213" s="177">
        <v>9.7780000000000005</v>
      </c>
      <c r="H213" s="174">
        <v>0</v>
      </c>
      <c r="I213" s="177">
        <v>9.8059999999999992</v>
      </c>
      <c r="J213" s="40">
        <v>0.85544333470430634</v>
      </c>
      <c r="K213" s="41">
        <v>0</v>
      </c>
      <c r="L213" s="42">
        <v>0</v>
      </c>
      <c r="M213" s="185">
        <v>11.411</v>
      </c>
      <c r="N213" s="98">
        <v>11.379</v>
      </c>
      <c r="O213" s="98">
        <v>0</v>
      </c>
      <c r="P213" s="218">
        <v>0</v>
      </c>
      <c r="Q213" s="67">
        <v>0</v>
      </c>
      <c r="R213" s="70">
        <v>0</v>
      </c>
      <c r="S213" s="68">
        <v>0</v>
      </c>
      <c r="T213" s="68">
        <v>0</v>
      </c>
      <c r="U213" s="68">
        <v>0</v>
      </c>
      <c r="V213" s="68">
        <v>0</v>
      </c>
      <c r="W213" s="67">
        <v>0</v>
      </c>
      <c r="X213" s="69">
        <v>0</v>
      </c>
      <c r="Y213" s="109">
        <v>31.850443334704309</v>
      </c>
      <c r="Z213" s="53">
        <v>206</v>
      </c>
      <c r="AA213" s="54">
        <v>-1</v>
      </c>
      <c r="AB213" s="101"/>
      <c r="AG213" s="74"/>
      <c r="AH213" s="74"/>
    </row>
    <row r="214" spans="1:34" x14ac:dyDescent="0.25">
      <c r="A214" s="110">
        <v>208</v>
      </c>
      <c r="B214" s="94" t="s">
        <v>1287</v>
      </c>
      <c r="C214" s="95">
        <v>676480</v>
      </c>
      <c r="D214" s="94" t="s">
        <v>1288</v>
      </c>
      <c r="E214" s="96">
        <v>38800</v>
      </c>
      <c r="F214" s="174">
        <v>4.0643846605344764</v>
      </c>
      <c r="G214" s="177">
        <v>9.7609999999999992</v>
      </c>
      <c r="H214" s="174">
        <v>0</v>
      </c>
      <c r="I214" s="177">
        <v>9.7970000000000006</v>
      </c>
      <c r="J214" s="40">
        <v>0.60306135576550235</v>
      </c>
      <c r="K214" s="41">
        <v>0</v>
      </c>
      <c r="L214" s="42">
        <v>0</v>
      </c>
      <c r="M214" s="185">
        <v>11.402999999999999</v>
      </c>
      <c r="N214" s="98">
        <v>0</v>
      </c>
      <c r="O214" s="98">
        <v>0</v>
      </c>
      <c r="P214" s="218">
        <v>0</v>
      </c>
      <c r="Q214" s="67">
        <v>0</v>
      </c>
      <c r="R214" s="70">
        <v>0</v>
      </c>
      <c r="S214" s="68">
        <v>0</v>
      </c>
      <c r="T214" s="68">
        <v>0</v>
      </c>
      <c r="U214" s="68">
        <v>0</v>
      </c>
      <c r="V214" s="68">
        <v>0</v>
      </c>
      <c r="W214" s="67">
        <v>0</v>
      </c>
      <c r="X214" s="69">
        <v>0</v>
      </c>
      <c r="Y214" s="109">
        <v>31.564061355765499</v>
      </c>
      <c r="Z214" s="53">
        <v>211</v>
      </c>
      <c r="AA214" s="54">
        <v>3</v>
      </c>
      <c r="AB214" s="101"/>
      <c r="AG214" s="74"/>
      <c r="AH214" s="74"/>
    </row>
    <row r="215" spans="1:34" x14ac:dyDescent="0.25">
      <c r="A215" s="110">
        <v>209</v>
      </c>
      <c r="B215" s="94" t="s">
        <v>1250</v>
      </c>
      <c r="C215" s="95">
        <v>696440</v>
      </c>
      <c r="D215" s="94" t="s">
        <v>178</v>
      </c>
      <c r="E215" s="96">
        <v>39023</v>
      </c>
      <c r="F215" s="174">
        <v>1.8777323437826376</v>
      </c>
      <c r="G215" s="177">
        <v>10.517000000000001</v>
      </c>
      <c r="H215" s="174">
        <v>0</v>
      </c>
      <c r="I215" s="177">
        <v>10.976000000000001</v>
      </c>
      <c r="J215" s="40">
        <v>1.4149590357315862</v>
      </c>
      <c r="K215" s="41">
        <v>6.9210000000000003</v>
      </c>
      <c r="L215" s="42">
        <v>0</v>
      </c>
      <c r="M215" s="185">
        <v>3.13</v>
      </c>
      <c r="N215" s="98">
        <v>0</v>
      </c>
      <c r="O215" s="98">
        <v>0</v>
      </c>
      <c r="P215" s="218">
        <v>0</v>
      </c>
      <c r="Q215" s="67">
        <v>0</v>
      </c>
      <c r="R215" s="70">
        <v>0</v>
      </c>
      <c r="S215" s="68">
        <v>0</v>
      </c>
      <c r="T215" s="68">
        <v>0</v>
      </c>
      <c r="U215" s="68">
        <v>0</v>
      </c>
      <c r="V215" s="68">
        <v>0</v>
      </c>
      <c r="W215" s="67">
        <v>0</v>
      </c>
      <c r="X215" s="69">
        <v>0</v>
      </c>
      <c r="Y215" s="109">
        <v>31.544</v>
      </c>
      <c r="Z215" s="53">
        <v>238</v>
      </c>
      <c r="AA215" s="54">
        <v>29</v>
      </c>
      <c r="AB215" s="101"/>
      <c r="AG215" s="74"/>
      <c r="AH215" s="74"/>
    </row>
    <row r="216" spans="1:34" x14ac:dyDescent="0.25">
      <c r="A216" s="110">
        <v>210</v>
      </c>
      <c r="B216" s="94" t="s">
        <v>1248</v>
      </c>
      <c r="C216" s="95">
        <v>658118</v>
      </c>
      <c r="D216" s="94" t="s">
        <v>190</v>
      </c>
      <c r="E216" s="96">
        <v>38843</v>
      </c>
      <c r="F216" s="174">
        <v>1.8887323437826378</v>
      </c>
      <c r="G216" s="177">
        <v>10.509</v>
      </c>
      <c r="H216" s="174">
        <v>0</v>
      </c>
      <c r="I216" s="177">
        <v>10.983000000000001</v>
      </c>
      <c r="J216" s="40">
        <v>0.71997951786579317</v>
      </c>
      <c r="K216" s="41">
        <v>3.4630000000000001</v>
      </c>
      <c r="L216" s="42">
        <v>0</v>
      </c>
      <c r="M216" s="185">
        <v>0</v>
      </c>
      <c r="N216" s="98">
        <v>6.2130000000000001</v>
      </c>
      <c r="O216" s="98">
        <v>0</v>
      </c>
      <c r="P216" s="218">
        <v>0</v>
      </c>
      <c r="Q216" s="67">
        <v>0</v>
      </c>
      <c r="R216" s="70">
        <v>0</v>
      </c>
      <c r="S216" s="68">
        <v>0</v>
      </c>
      <c r="T216" s="68">
        <v>0</v>
      </c>
      <c r="U216" s="68">
        <v>0</v>
      </c>
      <c r="V216" s="68">
        <v>0</v>
      </c>
      <c r="W216" s="67">
        <v>0</v>
      </c>
      <c r="X216" s="69">
        <v>0</v>
      </c>
      <c r="Y216" s="109">
        <v>31.168000000000003</v>
      </c>
      <c r="Z216" s="53">
        <v>175</v>
      </c>
      <c r="AA216" s="54">
        <v>-35</v>
      </c>
      <c r="AB216" s="101"/>
      <c r="AG216" s="74"/>
      <c r="AH216" s="74"/>
    </row>
    <row r="217" spans="1:34" x14ac:dyDescent="0.25">
      <c r="A217" s="110">
        <v>211</v>
      </c>
      <c r="B217" s="94" t="s">
        <v>1657</v>
      </c>
      <c r="C217" s="95">
        <v>674360</v>
      </c>
      <c r="D217" s="94" t="s">
        <v>47</v>
      </c>
      <c r="E217" s="96">
        <v>37681</v>
      </c>
      <c r="F217" s="174">
        <v>4.3792506064699657</v>
      </c>
      <c r="G217" s="177">
        <v>19.53</v>
      </c>
      <c r="H217" s="174">
        <v>0</v>
      </c>
      <c r="I217" s="177">
        <v>0</v>
      </c>
      <c r="J217" s="40">
        <v>0</v>
      </c>
      <c r="K217" s="41">
        <v>0</v>
      </c>
      <c r="L217" s="42">
        <v>0</v>
      </c>
      <c r="M217" s="185">
        <v>11.436999999999999</v>
      </c>
      <c r="N217" s="98">
        <v>0</v>
      </c>
      <c r="O217" s="98">
        <v>0</v>
      </c>
      <c r="P217" s="218">
        <v>0</v>
      </c>
      <c r="Q217" s="67">
        <v>0</v>
      </c>
      <c r="R217" s="70">
        <v>0</v>
      </c>
      <c r="S217" s="68">
        <v>0</v>
      </c>
      <c r="T217" s="68">
        <v>0</v>
      </c>
      <c r="U217" s="68">
        <v>0</v>
      </c>
      <c r="V217" s="68">
        <v>0</v>
      </c>
      <c r="W217" s="67">
        <v>0</v>
      </c>
      <c r="X217" s="69">
        <v>0</v>
      </c>
      <c r="Y217" s="109">
        <v>30.966999999999999</v>
      </c>
      <c r="Z217" s="53">
        <v>210</v>
      </c>
      <c r="AA217" s="54">
        <v>-1</v>
      </c>
      <c r="AB217" s="101"/>
      <c r="AG217" s="74"/>
      <c r="AH217" s="74"/>
    </row>
    <row r="218" spans="1:34" x14ac:dyDescent="0.25">
      <c r="A218" s="110">
        <v>212</v>
      </c>
      <c r="B218" s="94" t="s">
        <v>1178</v>
      </c>
      <c r="C218" s="95">
        <v>697629</v>
      </c>
      <c r="D218" s="94" t="s">
        <v>47</v>
      </c>
      <c r="E218" s="96">
        <v>38566</v>
      </c>
      <c r="F218" s="174">
        <v>1.1158126516174915</v>
      </c>
      <c r="G218" s="177">
        <v>0</v>
      </c>
      <c r="H218" s="174">
        <v>0</v>
      </c>
      <c r="I218" s="177">
        <v>0</v>
      </c>
      <c r="J218" s="40">
        <v>1.1343536595455628</v>
      </c>
      <c r="K218" s="41">
        <v>6.9160000000000004</v>
      </c>
      <c r="L218" s="42">
        <v>0</v>
      </c>
      <c r="M218" s="185">
        <v>22.815999999999999</v>
      </c>
      <c r="N218" s="98">
        <v>0</v>
      </c>
      <c r="O218" s="98">
        <v>0</v>
      </c>
      <c r="P218" s="218">
        <v>0</v>
      </c>
      <c r="Q218" s="67">
        <v>0</v>
      </c>
      <c r="R218" s="70">
        <v>0</v>
      </c>
      <c r="S218" s="68">
        <v>0</v>
      </c>
      <c r="T218" s="68">
        <v>0</v>
      </c>
      <c r="U218" s="68">
        <v>0</v>
      </c>
      <c r="V218" s="68">
        <v>0</v>
      </c>
      <c r="W218" s="67">
        <v>0</v>
      </c>
      <c r="X218" s="69">
        <v>0</v>
      </c>
      <c r="Y218" s="109">
        <v>30.847812651617492</v>
      </c>
      <c r="Z218" s="53">
        <v>241</v>
      </c>
      <c r="AA218" s="54">
        <v>29</v>
      </c>
      <c r="AB218" s="101"/>
      <c r="AG218" s="74"/>
      <c r="AH218" s="74"/>
    </row>
    <row r="219" spans="1:34" x14ac:dyDescent="0.25">
      <c r="A219" s="110">
        <v>213</v>
      </c>
      <c r="B219" s="94" t="s">
        <v>1212</v>
      </c>
      <c r="C219" s="95">
        <v>650172</v>
      </c>
      <c r="D219" s="94" t="s">
        <v>619</v>
      </c>
      <c r="E219" s="96">
        <v>38174</v>
      </c>
      <c r="F219" s="174">
        <v>2.5585582391256847</v>
      </c>
      <c r="G219" s="177">
        <v>10.507</v>
      </c>
      <c r="H219" s="174">
        <v>0</v>
      </c>
      <c r="I219" s="177">
        <v>0</v>
      </c>
      <c r="J219" s="40">
        <v>1.6333763397807051</v>
      </c>
      <c r="K219" s="41">
        <v>13.741000000000001</v>
      </c>
      <c r="L219" s="42">
        <v>0</v>
      </c>
      <c r="M219" s="185">
        <v>6.3309999999999995</v>
      </c>
      <c r="N219" s="98">
        <v>0</v>
      </c>
      <c r="O219" s="98">
        <v>0</v>
      </c>
      <c r="P219" s="218">
        <v>0</v>
      </c>
      <c r="Q219" s="67">
        <v>0</v>
      </c>
      <c r="R219" s="70">
        <v>0</v>
      </c>
      <c r="S219" s="68">
        <v>0</v>
      </c>
      <c r="T219" s="68">
        <v>0</v>
      </c>
      <c r="U219" s="68">
        <v>0</v>
      </c>
      <c r="V219" s="68">
        <v>0</v>
      </c>
      <c r="W219" s="67">
        <v>0</v>
      </c>
      <c r="X219" s="69">
        <v>0</v>
      </c>
      <c r="Y219" s="109">
        <v>30.579000000000001</v>
      </c>
      <c r="Z219" s="53">
        <v>237</v>
      </c>
      <c r="AA219" s="54">
        <v>24</v>
      </c>
      <c r="AB219" s="101"/>
      <c r="AG219" s="74"/>
      <c r="AH219" s="74"/>
    </row>
    <row r="220" spans="1:34" x14ac:dyDescent="0.25">
      <c r="A220" s="110">
        <v>214</v>
      </c>
      <c r="B220" s="94" t="s">
        <v>1770</v>
      </c>
      <c r="C220" s="95">
        <v>699072</v>
      </c>
      <c r="D220" s="94" t="s">
        <v>76</v>
      </c>
      <c r="E220" s="96">
        <v>38327</v>
      </c>
      <c r="F220" s="174">
        <v>2.1253082810615767</v>
      </c>
      <c r="G220" s="177">
        <v>5.36</v>
      </c>
      <c r="H220" s="174">
        <v>0</v>
      </c>
      <c r="I220" s="177">
        <v>11.005000000000001</v>
      </c>
      <c r="J220" s="40">
        <v>0.47336043419179874</v>
      </c>
      <c r="K220" s="41">
        <v>13.738000000000001</v>
      </c>
      <c r="L220" s="42">
        <v>0</v>
      </c>
      <c r="M220" s="185">
        <v>0</v>
      </c>
      <c r="N220" s="98">
        <v>0</v>
      </c>
      <c r="O220" s="98">
        <v>0</v>
      </c>
      <c r="P220" s="218">
        <v>0</v>
      </c>
      <c r="Q220" s="67">
        <v>0</v>
      </c>
      <c r="R220" s="70">
        <v>0</v>
      </c>
      <c r="S220" s="68">
        <v>0</v>
      </c>
      <c r="T220" s="68">
        <v>0</v>
      </c>
      <c r="U220" s="68">
        <v>0</v>
      </c>
      <c r="V220" s="68">
        <v>0</v>
      </c>
      <c r="W220" s="67">
        <v>0</v>
      </c>
      <c r="X220" s="69">
        <v>0</v>
      </c>
      <c r="Y220" s="109">
        <v>30.103000000000002</v>
      </c>
      <c r="Z220" s="53">
        <v>277</v>
      </c>
      <c r="AA220" s="54">
        <v>63</v>
      </c>
      <c r="AB220" s="101"/>
      <c r="AG220" s="74"/>
      <c r="AH220" s="74"/>
    </row>
    <row r="221" spans="1:34" x14ac:dyDescent="0.25">
      <c r="A221" s="110">
        <v>215</v>
      </c>
      <c r="B221" s="94" t="s">
        <v>1182</v>
      </c>
      <c r="C221" s="95">
        <v>654883</v>
      </c>
      <c r="D221" s="94" t="s">
        <v>203</v>
      </c>
      <c r="E221" s="96">
        <v>37877</v>
      </c>
      <c r="F221" s="174">
        <v>2.1926253032349829</v>
      </c>
      <c r="G221" s="177">
        <v>9.7899999999999991</v>
      </c>
      <c r="H221" s="174">
        <v>0</v>
      </c>
      <c r="I221" s="177">
        <v>19.538</v>
      </c>
      <c r="J221" s="40">
        <v>0</v>
      </c>
      <c r="K221" s="41">
        <v>0</v>
      </c>
      <c r="L221" s="42">
        <v>0</v>
      </c>
      <c r="M221" s="185">
        <v>0</v>
      </c>
      <c r="N221" s="98">
        <v>0</v>
      </c>
      <c r="O221" s="98">
        <v>0</v>
      </c>
      <c r="P221" s="218">
        <v>0</v>
      </c>
      <c r="Q221" s="67">
        <v>0</v>
      </c>
      <c r="R221" s="70">
        <v>0</v>
      </c>
      <c r="S221" s="68">
        <v>0</v>
      </c>
      <c r="T221" s="68">
        <v>0</v>
      </c>
      <c r="U221" s="68">
        <v>0</v>
      </c>
      <c r="V221" s="68">
        <v>0</v>
      </c>
      <c r="W221" s="67">
        <v>0</v>
      </c>
      <c r="X221" s="69">
        <v>0</v>
      </c>
      <c r="Y221" s="109">
        <v>29.327999999999999</v>
      </c>
      <c r="Z221" s="53">
        <v>217</v>
      </c>
      <c r="AA221" s="54">
        <v>2</v>
      </c>
      <c r="AB221" s="101"/>
      <c r="AG221" s="74"/>
      <c r="AH221" s="74"/>
    </row>
    <row r="222" spans="1:34" x14ac:dyDescent="0.25">
      <c r="A222" s="110">
        <v>216</v>
      </c>
      <c r="B222" s="94" t="s">
        <v>1744</v>
      </c>
      <c r="C222" s="95">
        <v>695636</v>
      </c>
      <c r="D222" s="94" t="s">
        <v>185</v>
      </c>
      <c r="E222" s="96">
        <v>39101</v>
      </c>
      <c r="F222" s="174">
        <v>1.1397815642165416</v>
      </c>
      <c r="G222" s="177">
        <v>19.532</v>
      </c>
      <c r="H222" s="174">
        <v>0</v>
      </c>
      <c r="I222" s="177">
        <v>9.7729999999999997</v>
      </c>
      <c r="J222" s="40">
        <v>0</v>
      </c>
      <c r="K222" s="41">
        <v>0</v>
      </c>
      <c r="L222" s="42">
        <v>0</v>
      </c>
      <c r="M222" s="185">
        <v>0</v>
      </c>
      <c r="N222" s="98">
        <v>0</v>
      </c>
      <c r="O222" s="98">
        <v>0</v>
      </c>
      <c r="P222" s="218">
        <v>0</v>
      </c>
      <c r="Q222" s="67">
        <v>0</v>
      </c>
      <c r="R222" s="70">
        <v>0</v>
      </c>
      <c r="S222" s="68">
        <v>0</v>
      </c>
      <c r="T222" s="68">
        <v>0</v>
      </c>
      <c r="U222" s="68">
        <v>0</v>
      </c>
      <c r="V222" s="68">
        <v>0</v>
      </c>
      <c r="W222" s="67">
        <v>0</v>
      </c>
      <c r="X222" s="69">
        <v>0</v>
      </c>
      <c r="Y222" s="109">
        <v>29.305</v>
      </c>
      <c r="Z222" s="53">
        <v>218</v>
      </c>
      <c r="AA222" s="54">
        <v>2</v>
      </c>
      <c r="AB222" s="101"/>
      <c r="AG222" s="74"/>
      <c r="AH222" s="74"/>
    </row>
    <row r="223" spans="1:34" x14ac:dyDescent="0.25">
      <c r="A223" s="110">
        <v>217</v>
      </c>
      <c r="B223" s="94" t="s">
        <v>530</v>
      </c>
      <c r="C223" s="95">
        <v>677015</v>
      </c>
      <c r="D223" s="94" t="s">
        <v>177</v>
      </c>
      <c r="E223" s="96">
        <v>37882</v>
      </c>
      <c r="F223" s="174">
        <v>5.3057707026539411</v>
      </c>
      <c r="G223" s="177">
        <v>9.7859999999999996</v>
      </c>
      <c r="H223" s="174">
        <v>0</v>
      </c>
      <c r="I223" s="177">
        <v>0</v>
      </c>
      <c r="J223" s="40">
        <v>0.75257669470687794</v>
      </c>
      <c r="K223" s="41">
        <v>13.743</v>
      </c>
      <c r="L223" s="42">
        <v>0</v>
      </c>
      <c r="M223" s="185">
        <v>5.7039999999999997</v>
      </c>
      <c r="N223" s="98">
        <v>5.6850000000000005</v>
      </c>
      <c r="O223" s="98">
        <v>0</v>
      </c>
      <c r="P223" s="218">
        <v>0</v>
      </c>
      <c r="Q223" s="67">
        <v>0</v>
      </c>
      <c r="R223" s="70">
        <v>0</v>
      </c>
      <c r="S223" s="68">
        <v>0</v>
      </c>
      <c r="T223" s="68">
        <v>0</v>
      </c>
      <c r="U223" s="68">
        <v>0</v>
      </c>
      <c r="V223" s="68">
        <v>0</v>
      </c>
      <c r="W223" s="67">
        <v>0</v>
      </c>
      <c r="X223" s="69">
        <v>0</v>
      </c>
      <c r="Y223" s="109">
        <v>29.233000000000001</v>
      </c>
      <c r="Z223" s="53">
        <v>288</v>
      </c>
      <c r="AA223" s="54">
        <v>71</v>
      </c>
      <c r="AB223" s="101"/>
      <c r="AG223" s="74"/>
      <c r="AH223" s="74"/>
    </row>
    <row r="224" spans="1:34" x14ac:dyDescent="0.25">
      <c r="A224" s="110">
        <v>218</v>
      </c>
      <c r="B224" s="94" t="s">
        <v>1784</v>
      </c>
      <c r="C224" s="95">
        <v>676484</v>
      </c>
      <c r="D224" s="94" t="s">
        <v>1288</v>
      </c>
      <c r="E224" s="96">
        <v>39096</v>
      </c>
      <c r="F224" s="174">
        <v>2.6032861827420648</v>
      </c>
      <c r="G224" s="177">
        <v>0</v>
      </c>
      <c r="H224" s="174">
        <v>0</v>
      </c>
      <c r="I224" s="177">
        <v>2.4510000000000001</v>
      </c>
      <c r="J224" s="40">
        <v>0.94372086838359748</v>
      </c>
      <c r="K224" s="41">
        <v>0</v>
      </c>
      <c r="L224" s="42">
        <v>0</v>
      </c>
      <c r="M224" s="185">
        <v>0</v>
      </c>
      <c r="N224" s="98">
        <v>22.705000000000002</v>
      </c>
      <c r="O224" s="98">
        <v>0</v>
      </c>
      <c r="P224" s="218">
        <v>0</v>
      </c>
      <c r="Q224" s="67">
        <v>0</v>
      </c>
      <c r="R224" s="70">
        <v>0</v>
      </c>
      <c r="S224" s="68">
        <v>0</v>
      </c>
      <c r="T224" s="68">
        <v>0</v>
      </c>
      <c r="U224" s="68">
        <v>0</v>
      </c>
      <c r="V224" s="68">
        <v>0</v>
      </c>
      <c r="W224" s="67">
        <v>0</v>
      </c>
      <c r="X224" s="69">
        <v>0</v>
      </c>
      <c r="Y224" s="109">
        <v>28.703007051125663</v>
      </c>
      <c r="Z224" s="53">
        <v>223</v>
      </c>
      <c r="AA224" s="54">
        <v>5</v>
      </c>
      <c r="AB224" s="101"/>
      <c r="AG224" s="74"/>
      <c r="AH224" s="74"/>
    </row>
    <row r="225" spans="1:34" x14ac:dyDescent="0.25">
      <c r="A225" s="110">
        <v>219</v>
      </c>
      <c r="B225" s="94" t="s">
        <v>1293</v>
      </c>
      <c r="C225" s="95">
        <v>671484</v>
      </c>
      <c r="D225" s="94" t="s">
        <v>61</v>
      </c>
      <c r="E225" s="96">
        <v>38456</v>
      </c>
      <c r="F225" s="174">
        <v>4.0633846605344761</v>
      </c>
      <c r="G225" s="177">
        <v>19.541999999999998</v>
      </c>
      <c r="H225" s="174">
        <v>0</v>
      </c>
      <c r="I225" s="177">
        <v>0</v>
      </c>
      <c r="J225" s="40">
        <v>1.2229371288986766</v>
      </c>
      <c r="K225" s="41">
        <v>3.4580000000000002</v>
      </c>
      <c r="L225" s="42">
        <v>0</v>
      </c>
      <c r="M225" s="185">
        <v>0</v>
      </c>
      <c r="N225" s="98">
        <v>5.68</v>
      </c>
      <c r="O225" s="98">
        <v>0</v>
      </c>
      <c r="P225" s="218">
        <v>0</v>
      </c>
      <c r="Q225" s="67">
        <v>0</v>
      </c>
      <c r="R225" s="70">
        <v>0</v>
      </c>
      <c r="S225" s="68">
        <v>0</v>
      </c>
      <c r="T225" s="68">
        <v>0</v>
      </c>
      <c r="U225" s="68">
        <v>0</v>
      </c>
      <c r="V225" s="68">
        <v>0</v>
      </c>
      <c r="W225" s="67">
        <v>0</v>
      </c>
      <c r="X225" s="69">
        <v>0</v>
      </c>
      <c r="Y225" s="109">
        <v>28.68</v>
      </c>
      <c r="Z225" s="53">
        <v>236</v>
      </c>
      <c r="AA225" s="54">
        <v>17</v>
      </c>
      <c r="AB225" s="101"/>
      <c r="AG225" s="74"/>
      <c r="AH225" s="74"/>
    </row>
    <row r="226" spans="1:34" x14ac:dyDescent="0.25">
      <c r="A226" s="110">
        <v>220</v>
      </c>
      <c r="B226" s="94" t="s">
        <v>1641</v>
      </c>
      <c r="C226" s="95">
        <v>669995</v>
      </c>
      <c r="D226" s="94" t="s">
        <v>1207</v>
      </c>
      <c r="E226" s="96">
        <v>38530</v>
      </c>
      <c r="F226" s="174">
        <v>3.187462421592365</v>
      </c>
      <c r="G226" s="177">
        <v>10.502000000000001</v>
      </c>
      <c r="H226" s="174">
        <v>0</v>
      </c>
      <c r="I226" s="177">
        <v>10.988000000000001</v>
      </c>
      <c r="J226" s="40">
        <v>0.86595776805134939</v>
      </c>
      <c r="K226" s="41">
        <v>0</v>
      </c>
      <c r="L226" s="42">
        <v>0</v>
      </c>
      <c r="M226" s="185">
        <v>3.1039999999999996</v>
      </c>
      <c r="N226" s="98">
        <v>6.2239999999999993</v>
      </c>
      <c r="O226" s="98">
        <v>0</v>
      </c>
      <c r="P226" s="218">
        <v>0</v>
      </c>
      <c r="Q226" s="67">
        <v>0</v>
      </c>
      <c r="R226" s="70">
        <v>0</v>
      </c>
      <c r="S226" s="68">
        <v>0</v>
      </c>
      <c r="T226" s="68">
        <v>0</v>
      </c>
      <c r="U226" s="68">
        <v>0</v>
      </c>
      <c r="V226" s="68">
        <v>0</v>
      </c>
      <c r="W226" s="67">
        <v>0</v>
      </c>
      <c r="X226" s="69">
        <v>0</v>
      </c>
      <c r="Y226" s="109">
        <v>28.579957768051351</v>
      </c>
      <c r="Z226" s="53">
        <v>225</v>
      </c>
      <c r="AA226" s="54">
        <v>5</v>
      </c>
      <c r="AB226" s="101"/>
      <c r="AG226" s="74"/>
      <c r="AH226" s="74"/>
    </row>
    <row r="227" spans="1:34" x14ac:dyDescent="0.25">
      <c r="A227" s="110">
        <v>221</v>
      </c>
      <c r="B227" s="94" t="s">
        <v>1785</v>
      </c>
      <c r="C227" s="95">
        <v>660647</v>
      </c>
      <c r="D227" s="94" t="s">
        <v>61</v>
      </c>
      <c r="E227" s="96">
        <v>38154</v>
      </c>
      <c r="F227" s="174">
        <v>2.6022861827420649</v>
      </c>
      <c r="G227" s="177">
        <v>0</v>
      </c>
      <c r="H227" s="174">
        <v>0</v>
      </c>
      <c r="I227" s="177">
        <v>19.521999999999998</v>
      </c>
      <c r="J227" s="40">
        <v>0.60906135576550235</v>
      </c>
      <c r="K227" s="41">
        <v>0</v>
      </c>
      <c r="L227" s="42">
        <v>0</v>
      </c>
      <c r="M227" s="185">
        <v>0</v>
      </c>
      <c r="N227" s="98">
        <v>5.7010000000000005</v>
      </c>
      <c r="O227" s="98">
        <v>0</v>
      </c>
      <c r="P227" s="218">
        <v>0</v>
      </c>
      <c r="Q227" s="67">
        <v>0</v>
      </c>
      <c r="R227" s="70">
        <v>0</v>
      </c>
      <c r="S227" s="68">
        <v>0</v>
      </c>
      <c r="T227" s="68">
        <v>0</v>
      </c>
      <c r="U227" s="68">
        <v>0</v>
      </c>
      <c r="V227" s="68">
        <v>0</v>
      </c>
      <c r="W227" s="67">
        <v>0</v>
      </c>
      <c r="X227" s="69">
        <v>0</v>
      </c>
      <c r="Y227" s="109">
        <v>28.434347538507566</v>
      </c>
      <c r="Z227" s="53">
        <v>222</v>
      </c>
      <c r="AA227" s="54">
        <v>1</v>
      </c>
      <c r="AB227" s="101"/>
      <c r="AG227" s="74"/>
      <c r="AH227" s="74"/>
    </row>
    <row r="228" spans="1:34" x14ac:dyDescent="0.25">
      <c r="A228" s="110">
        <v>222</v>
      </c>
      <c r="B228" s="94" t="s">
        <v>1715</v>
      </c>
      <c r="C228" s="95">
        <v>685575</v>
      </c>
      <c r="D228" s="94" t="s">
        <v>188</v>
      </c>
      <c r="E228" s="96">
        <v>39114</v>
      </c>
      <c r="F228" s="174">
        <v>1.8807323437826378</v>
      </c>
      <c r="G228" s="177">
        <v>10.498000000000001</v>
      </c>
      <c r="H228" s="174">
        <v>0</v>
      </c>
      <c r="I228" s="177">
        <v>11.003</v>
      </c>
      <c r="J228" s="40">
        <v>2.8680417913297847</v>
      </c>
      <c r="K228" s="41">
        <v>6.9180000000000001</v>
      </c>
      <c r="L228" s="42">
        <v>0</v>
      </c>
      <c r="M228" s="185">
        <v>0</v>
      </c>
      <c r="N228" s="98">
        <v>0</v>
      </c>
      <c r="O228" s="98">
        <v>0</v>
      </c>
      <c r="P228" s="218">
        <v>0</v>
      </c>
      <c r="Q228" s="67">
        <v>0</v>
      </c>
      <c r="R228" s="70">
        <v>0</v>
      </c>
      <c r="S228" s="68">
        <v>0</v>
      </c>
      <c r="T228" s="68">
        <v>0</v>
      </c>
      <c r="U228" s="68">
        <v>0</v>
      </c>
      <c r="V228" s="68">
        <v>0</v>
      </c>
      <c r="W228" s="67">
        <v>0</v>
      </c>
      <c r="X228" s="69">
        <v>0</v>
      </c>
      <c r="Y228" s="109">
        <v>28.419</v>
      </c>
      <c r="Z228" s="53">
        <v>246</v>
      </c>
      <c r="AA228" s="54">
        <v>24</v>
      </c>
      <c r="AB228" s="101"/>
      <c r="AG228" s="74"/>
      <c r="AH228" s="74"/>
    </row>
    <row r="229" spans="1:34" x14ac:dyDescent="0.25">
      <c r="A229" s="110">
        <v>223</v>
      </c>
      <c r="B229" s="94" t="s">
        <v>1682</v>
      </c>
      <c r="C229" s="95">
        <v>674795</v>
      </c>
      <c r="D229" s="94" t="s">
        <v>35</v>
      </c>
      <c r="E229" s="96">
        <v>38768</v>
      </c>
      <c r="F229" s="174">
        <v>1.3012791195628424</v>
      </c>
      <c r="G229" s="177">
        <v>10.519</v>
      </c>
      <c r="H229" s="174">
        <v>0</v>
      </c>
      <c r="I229" s="177">
        <v>10.971</v>
      </c>
      <c r="J229" s="40">
        <v>0.52640042872982562</v>
      </c>
      <c r="K229" s="41">
        <v>0</v>
      </c>
      <c r="L229" s="42">
        <v>0</v>
      </c>
      <c r="M229" s="185">
        <v>3.1229999999999998</v>
      </c>
      <c r="N229" s="98">
        <v>6.2139999999999995</v>
      </c>
      <c r="O229" s="98">
        <v>0</v>
      </c>
      <c r="P229" s="218">
        <v>0</v>
      </c>
      <c r="Q229" s="67">
        <v>0</v>
      </c>
      <c r="R229" s="70">
        <v>0</v>
      </c>
      <c r="S229" s="68">
        <v>0</v>
      </c>
      <c r="T229" s="68">
        <v>0</v>
      </c>
      <c r="U229" s="68">
        <v>0</v>
      </c>
      <c r="V229" s="68">
        <v>0</v>
      </c>
      <c r="W229" s="67">
        <v>0</v>
      </c>
      <c r="X229" s="69">
        <v>0</v>
      </c>
      <c r="Y229" s="109">
        <v>28.230400428729826</v>
      </c>
      <c r="Z229" s="53">
        <v>226</v>
      </c>
      <c r="AA229" s="54">
        <v>3</v>
      </c>
      <c r="AB229" s="101"/>
      <c r="AG229" s="74"/>
      <c r="AH229" s="74"/>
    </row>
    <row r="230" spans="1:34" x14ac:dyDescent="0.25">
      <c r="A230" s="110">
        <v>224</v>
      </c>
      <c r="B230" s="94" t="s">
        <v>1205</v>
      </c>
      <c r="C230" s="95">
        <v>642831</v>
      </c>
      <c r="D230" s="94" t="s">
        <v>676</v>
      </c>
      <c r="E230" s="96">
        <v>37836</v>
      </c>
      <c r="F230" s="174">
        <v>1.6067312107961824</v>
      </c>
      <c r="G230" s="177">
        <v>5.3639999999999999</v>
      </c>
      <c r="H230" s="174">
        <v>0</v>
      </c>
      <c r="I230" s="177">
        <v>10.968</v>
      </c>
      <c r="J230" s="40">
        <v>0.86695776805134939</v>
      </c>
      <c r="K230" s="41">
        <v>0</v>
      </c>
      <c r="L230" s="42">
        <v>0</v>
      </c>
      <c r="M230" s="185">
        <v>6.3119999999999994</v>
      </c>
      <c r="N230" s="98">
        <v>0</v>
      </c>
      <c r="O230" s="98">
        <v>0</v>
      </c>
      <c r="P230" s="218">
        <v>10.419</v>
      </c>
      <c r="Q230" s="67">
        <v>0</v>
      </c>
      <c r="R230" s="70">
        <v>0</v>
      </c>
      <c r="S230" s="68">
        <v>0</v>
      </c>
      <c r="T230" s="68">
        <v>0</v>
      </c>
      <c r="U230" s="68">
        <v>0</v>
      </c>
      <c r="V230" s="68">
        <v>0</v>
      </c>
      <c r="W230" s="67">
        <v>0</v>
      </c>
      <c r="X230" s="69">
        <v>0</v>
      </c>
      <c r="Y230" s="109">
        <v>27.617957768051351</v>
      </c>
      <c r="Z230" s="53">
        <v>227</v>
      </c>
      <c r="AA230" s="54">
        <v>3</v>
      </c>
      <c r="AB230" s="101"/>
      <c r="AG230" s="74"/>
      <c r="AH230" s="74"/>
    </row>
    <row r="231" spans="1:34" x14ac:dyDescent="0.25">
      <c r="A231" s="110">
        <v>225</v>
      </c>
      <c r="B231" s="94" t="s">
        <v>1210</v>
      </c>
      <c r="C231" s="95">
        <v>657001</v>
      </c>
      <c r="D231" s="94" t="s">
        <v>182</v>
      </c>
      <c r="E231" s="96">
        <v>38939</v>
      </c>
      <c r="F231" s="174">
        <v>2.5545582391256847</v>
      </c>
      <c r="G231" s="177">
        <v>20.964000000000002</v>
      </c>
      <c r="H231" s="174">
        <v>0</v>
      </c>
      <c r="I231" s="177">
        <v>0</v>
      </c>
      <c r="J231" s="40">
        <v>0</v>
      </c>
      <c r="K231" s="41">
        <v>0</v>
      </c>
      <c r="L231" s="42">
        <v>0</v>
      </c>
      <c r="M231" s="185">
        <v>6.3129999999999997</v>
      </c>
      <c r="N231" s="98">
        <v>0</v>
      </c>
      <c r="O231" s="98">
        <v>0</v>
      </c>
      <c r="P231" s="218">
        <v>0</v>
      </c>
      <c r="Q231" s="67">
        <v>0</v>
      </c>
      <c r="R231" s="70">
        <v>0</v>
      </c>
      <c r="S231" s="68">
        <v>0</v>
      </c>
      <c r="T231" s="68">
        <v>0</v>
      </c>
      <c r="U231" s="68">
        <v>0</v>
      </c>
      <c r="V231" s="68">
        <v>0</v>
      </c>
      <c r="W231" s="67">
        <v>0</v>
      </c>
      <c r="X231" s="69">
        <v>0</v>
      </c>
      <c r="Y231" s="109">
        <v>27.277000000000001</v>
      </c>
      <c r="Z231" s="53">
        <v>153</v>
      </c>
      <c r="AA231" s="54">
        <v>-72</v>
      </c>
      <c r="AB231" s="101"/>
      <c r="AG231" s="74"/>
      <c r="AH231" s="74"/>
    </row>
    <row r="232" spans="1:34" x14ac:dyDescent="0.25">
      <c r="A232" s="110">
        <v>226</v>
      </c>
      <c r="B232" s="94" t="s">
        <v>72</v>
      </c>
      <c r="C232" s="95">
        <v>654765</v>
      </c>
      <c r="D232" s="94" t="s">
        <v>42</v>
      </c>
      <c r="E232" s="96">
        <v>37760</v>
      </c>
      <c r="F232" s="174">
        <v>4.0633846605344761</v>
      </c>
      <c r="G232" s="177">
        <v>0</v>
      </c>
      <c r="H232" s="174">
        <v>0</v>
      </c>
      <c r="I232" s="177">
        <v>21.939</v>
      </c>
      <c r="J232" s="40">
        <v>0.67912505905867404</v>
      </c>
      <c r="K232" s="41">
        <v>0</v>
      </c>
      <c r="L232" s="42">
        <v>0</v>
      </c>
      <c r="M232" s="185">
        <v>0</v>
      </c>
      <c r="N232" s="98">
        <v>0</v>
      </c>
      <c r="O232" s="98">
        <v>0</v>
      </c>
      <c r="P232" s="218">
        <v>0</v>
      </c>
      <c r="Q232" s="67">
        <v>0</v>
      </c>
      <c r="R232" s="70">
        <v>0</v>
      </c>
      <c r="S232" s="68">
        <v>0</v>
      </c>
      <c r="T232" s="68">
        <v>0</v>
      </c>
      <c r="U232" s="68">
        <v>0</v>
      </c>
      <c r="V232" s="68">
        <v>0</v>
      </c>
      <c r="W232" s="67">
        <v>0</v>
      </c>
      <c r="X232" s="69">
        <v>0</v>
      </c>
      <c r="Y232" s="109">
        <v>26.681509719593148</v>
      </c>
      <c r="Z232" s="53">
        <v>231</v>
      </c>
      <c r="AA232" s="54">
        <v>5</v>
      </c>
      <c r="AB232" s="101"/>
      <c r="AG232" s="74"/>
      <c r="AH232" s="74"/>
    </row>
    <row r="233" spans="1:34" x14ac:dyDescent="0.25">
      <c r="A233" s="110">
        <v>227</v>
      </c>
      <c r="B233" s="94" t="s">
        <v>1141</v>
      </c>
      <c r="C233" s="95">
        <v>670373</v>
      </c>
      <c r="D233" s="94" t="s">
        <v>207</v>
      </c>
      <c r="E233" s="96">
        <v>38881</v>
      </c>
      <c r="F233" s="174">
        <v>3.6819457721228188</v>
      </c>
      <c r="G233" s="177">
        <v>9.7949999999999999</v>
      </c>
      <c r="H233" s="174">
        <v>0</v>
      </c>
      <c r="I233" s="177">
        <v>9.7829999999999995</v>
      </c>
      <c r="J233" s="40">
        <v>1.9336333812533713</v>
      </c>
      <c r="K233" s="41">
        <v>6.8980000000000006</v>
      </c>
      <c r="L233" s="42">
        <v>0</v>
      </c>
      <c r="M233" s="185">
        <v>0</v>
      </c>
      <c r="N233" s="98">
        <v>0</v>
      </c>
      <c r="O233" s="98">
        <v>0</v>
      </c>
      <c r="P233" s="218">
        <v>0</v>
      </c>
      <c r="Q233" s="67">
        <v>0</v>
      </c>
      <c r="R233" s="70">
        <v>0</v>
      </c>
      <c r="S233" s="68">
        <v>0</v>
      </c>
      <c r="T233" s="68">
        <v>0</v>
      </c>
      <c r="U233" s="68">
        <v>0</v>
      </c>
      <c r="V233" s="68">
        <v>0</v>
      </c>
      <c r="W233" s="67">
        <v>0</v>
      </c>
      <c r="X233" s="69">
        <v>0</v>
      </c>
      <c r="Y233" s="109">
        <v>26.475999999999999</v>
      </c>
      <c r="Z233" s="53">
        <v>265</v>
      </c>
      <c r="AA233" s="54">
        <v>38</v>
      </c>
      <c r="AB233" s="101"/>
      <c r="AG233" s="74"/>
      <c r="AH233" s="74"/>
    </row>
    <row r="234" spans="1:34" x14ac:dyDescent="0.25">
      <c r="A234" s="110">
        <v>228</v>
      </c>
      <c r="B234" s="94" t="s">
        <v>1151</v>
      </c>
      <c r="C234" s="95">
        <v>651405</v>
      </c>
      <c r="D234" s="94" t="s">
        <v>560</v>
      </c>
      <c r="E234" s="96">
        <v>38506</v>
      </c>
      <c r="F234" s="174">
        <v>6.9391347763533853</v>
      </c>
      <c r="G234" s="177">
        <v>9.7620000000000005</v>
      </c>
      <c r="H234" s="174">
        <v>0</v>
      </c>
      <c r="I234" s="177">
        <v>9.7880000000000003</v>
      </c>
      <c r="J234" s="40">
        <v>1.2071227115310046</v>
      </c>
      <c r="K234" s="41">
        <v>0</v>
      </c>
      <c r="L234" s="42">
        <v>0</v>
      </c>
      <c r="M234" s="185">
        <v>5.7069999999999999</v>
      </c>
      <c r="N234" s="98">
        <v>0</v>
      </c>
      <c r="O234" s="98">
        <v>0</v>
      </c>
      <c r="P234" s="218">
        <v>0</v>
      </c>
      <c r="Q234" s="67">
        <v>0</v>
      </c>
      <c r="R234" s="70">
        <v>0</v>
      </c>
      <c r="S234" s="68">
        <v>0</v>
      </c>
      <c r="T234" s="68">
        <v>0</v>
      </c>
      <c r="U234" s="68">
        <v>0</v>
      </c>
      <c r="V234" s="68">
        <v>0</v>
      </c>
      <c r="W234" s="67">
        <v>0</v>
      </c>
      <c r="X234" s="69">
        <v>0</v>
      </c>
      <c r="Y234" s="109">
        <v>26.464122711531004</v>
      </c>
      <c r="Z234" s="53">
        <v>234</v>
      </c>
      <c r="AA234" s="54">
        <v>6</v>
      </c>
      <c r="AB234" s="101"/>
      <c r="AG234" s="74"/>
      <c r="AH234" s="74"/>
    </row>
    <row r="235" spans="1:34" x14ac:dyDescent="0.25">
      <c r="A235" s="110">
        <v>229</v>
      </c>
      <c r="B235" s="94" t="s">
        <v>454</v>
      </c>
      <c r="C235" s="95">
        <v>658409</v>
      </c>
      <c r="D235" s="94" t="s">
        <v>68</v>
      </c>
      <c r="E235" s="96">
        <v>38045</v>
      </c>
      <c r="F235" s="174">
        <v>2.2026253032349832</v>
      </c>
      <c r="G235" s="177">
        <v>9.8079999999999998</v>
      </c>
      <c r="H235" s="174">
        <v>0</v>
      </c>
      <c r="I235" s="177">
        <v>5.0039999999999996</v>
      </c>
      <c r="J235" s="40">
        <v>0</v>
      </c>
      <c r="K235" s="41">
        <v>0</v>
      </c>
      <c r="L235" s="42">
        <v>0</v>
      </c>
      <c r="M235" s="185">
        <v>11.408999999999999</v>
      </c>
      <c r="N235" s="98">
        <v>0</v>
      </c>
      <c r="O235" s="98">
        <v>0</v>
      </c>
      <c r="P235" s="218">
        <v>0</v>
      </c>
      <c r="Q235" s="67">
        <v>0</v>
      </c>
      <c r="R235" s="70">
        <v>0</v>
      </c>
      <c r="S235" s="68">
        <v>0</v>
      </c>
      <c r="T235" s="68">
        <v>0</v>
      </c>
      <c r="U235" s="68">
        <v>0</v>
      </c>
      <c r="V235" s="68">
        <v>0</v>
      </c>
      <c r="W235" s="67">
        <v>0</v>
      </c>
      <c r="X235" s="69">
        <v>0</v>
      </c>
      <c r="Y235" s="109">
        <v>26.220999999999997</v>
      </c>
      <c r="Z235" s="53">
        <v>229</v>
      </c>
      <c r="AA235" s="54">
        <v>0</v>
      </c>
      <c r="AB235" s="101"/>
      <c r="AG235" s="74"/>
      <c r="AH235" s="74"/>
    </row>
    <row r="236" spans="1:34" x14ac:dyDescent="0.25">
      <c r="A236" s="110">
        <v>230</v>
      </c>
      <c r="B236" s="94" t="s">
        <v>1841</v>
      </c>
      <c r="C236" s="95">
        <v>670533</v>
      </c>
      <c r="D236" s="94" t="s">
        <v>113</v>
      </c>
      <c r="E236" s="96">
        <v>38915</v>
      </c>
      <c r="F236" s="174">
        <v>2.6246125254653818</v>
      </c>
      <c r="G236" s="177">
        <v>0</v>
      </c>
      <c r="H236" s="174">
        <v>0</v>
      </c>
      <c r="I236" s="177">
        <v>9.7690000000000001</v>
      </c>
      <c r="J236" s="40">
        <v>1.3035010718245641</v>
      </c>
      <c r="K236" s="41">
        <v>13.756</v>
      </c>
      <c r="L236" s="42">
        <v>0</v>
      </c>
      <c r="M236" s="185">
        <v>0</v>
      </c>
      <c r="N236" s="98">
        <v>0</v>
      </c>
      <c r="O236" s="98">
        <v>0</v>
      </c>
      <c r="P236" s="218">
        <v>0</v>
      </c>
      <c r="Q236" s="67">
        <v>0</v>
      </c>
      <c r="R236" s="70">
        <v>0</v>
      </c>
      <c r="S236" s="68">
        <v>0</v>
      </c>
      <c r="T236" s="68">
        <v>0</v>
      </c>
      <c r="U236" s="68">
        <v>0</v>
      </c>
      <c r="V236" s="68">
        <v>0</v>
      </c>
      <c r="W236" s="67">
        <v>0</v>
      </c>
      <c r="X236" s="69">
        <v>0</v>
      </c>
      <c r="Y236" s="109">
        <v>26.149612525465383</v>
      </c>
      <c r="Z236" s="53">
        <v>308</v>
      </c>
      <c r="AA236" s="54">
        <v>78</v>
      </c>
      <c r="AB236" s="101"/>
      <c r="AG236" s="74"/>
      <c r="AH236" s="74"/>
    </row>
    <row r="237" spans="1:34" x14ac:dyDescent="0.25">
      <c r="A237" s="110">
        <v>231</v>
      </c>
      <c r="B237" s="94" t="s">
        <v>1206</v>
      </c>
      <c r="C237" s="95">
        <v>665064</v>
      </c>
      <c r="D237" s="94" t="s">
        <v>1207</v>
      </c>
      <c r="E237" s="96">
        <v>39053</v>
      </c>
      <c r="F237" s="174">
        <v>1.6077312107961825</v>
      </c>
      <c r="G237" s="177">
        <v>5.367</v>
      </c>
      <c r="H237" s="174">
        <v>0</v>
      </c>
      <c r="I237" s="177">
        <v>10.974</v>
      </c>
      <c r="J237" s="40">
        <v>1.7467892163543035</v>
      </c>
      <c r="K237" s="41">
        <v>3.4340000000000002</v>
      </c>
      <c r="L237" s="42">
        <v>0</v>
      </c>
      <c r="M237" s="185">
        <v>3.1109999999999998</v>
      </c>
      <c r="N237" s="98">
        <v>6.2429999999999994</v>
      </c>
      <c r="O237" s="98">
        <v>0</v>
      </c>
      <c r="P237" s="218">
        <v>0</v>
      </c>
      <c r="Q237" s="67">
        <v>0</v>
      </c>
      <c r="R237" s="70">
        <v>0</v>
      </c>
      <c r="S237" s="68">
        <v>0</v>
      </c>
      <c r="T237" s="68">
        <v>0</v>
      </c>
      <c r="U237" s="68">
        <v>0</v>
      </c>
      <c r="V237" s="68">
        <v>0</v>
      </c>
      <c r="W237" s="67">
        <v>0</v>
      </c>
      <c r="X237" s="69">
        <v>0</v>
      </c>
      <c r="Y237" s="109">
        <v>26.018000000000001</v>
      </c>
      <c r="Z237" s="53">
        <v>243</v>
      </c>
      <c r="AA237" s="54">
        <v>12</v>
      </c>
      <c r="AB237" s="101"/>
      <c r="AG237" s="74"/>
      <c r="AH237" s="74"/>
    </row>
    <row r="238" spans="1:34" x14ac:dyDescent="0.25">
      <c r="A238" s="110">
        <v>232</v>
      </c>
      <c r="B238" s="94" t="s">
        <v>636</v>
      </c>
      <c r="C238" s="95">
        <v>660817</v>
      </c>
      <c r="D238" s="94" t="s">
        <v>229</v>
      </c>
      <c r="E238" s="96">
        <v>38224</v>
      </c>
      <c r="F238" s="174">
        <v>4.3792506064699657</v>
      </c>
      <c r="G238" s="177">
        <v>9.8140000000000001</v>
      </c>
      <c r="H238" s="174">
        <v>0</v>
      </c>
      <c r="I238" s="177">
        <v>9.7669999999999995</v>
      </c>
      <c r="J238" s="40">
        <v>0.5771768297727814</v>
      </c>
      <c r="K238" s="41">
        <v>0</v>
      </c>
      <c r="L238" s="42">
        <v>0</v>
      </c>
      <c r="M238" s="185">
        <v>0</v>
      </c>
      <c r="N238" s="98">
        <v>5.702</v>
      </c>
      <c r="O238" s="98">
        <v>0</v>
      </c>
      <c r="P238" s="218">
        <v>5.1630000000000003</v>
      </c>
      <c r="Q238" s="67">
        <v>0</v>
      </c>
      <c r="R238" s="70">
        <v>0</v>
      </c>
      <c r="S238" s="68">
        <v>0</v>
      </c>
      <c r="T238" s="68">
        <v>0</v>
      </c>
      <c r="U238" s="68">
        <v>0</v>
      </c>
      <c r="V238" s="68">
        <v>0</v>
      </c>
      <c r="W238" s="67">
        <v>0</v>
      </c>
      <c r="X238" s="69">
        <v>0</v>
      </c>
      <c r="Y238" s="109">
        <v>25.860176829772783</v>
      </c>
      <c r="Z238" s="53">
        <v>192</v>
      </c>
      <c r="AA238" s="54">
        <v>-40</v>
      </c>
      <c r="AB238" s="101"/>
      <c r="AG238" s="74"/>
      <c r="AH238" s="74"/>
    </row>
    <row r="239" spans="1:34" x14ac:dyDescent="0.25">
      <c r="A239" s="110">
        <v>233</v>
      </c>
      <c r="B239" s="94" t="s">
        <v>681</v>
      </c>
      <c r="C239" s="95">
        <v>642361</v>
      </c>
      <c r="D239" s="94" t="s">
        <v>676</v>
      </c>
      <c r="E239" s="96">
        <v>37283</v>
      </c>
      <c r="F239" s="174">
        <v>4.9751600337380708</v>
      </c>
      <c r="G239" s="177">
        <v>10.521000000000001</v>
      </c>
      <c r="H239" s="174">
        <v>0</v>
      </c>
      <c r="I239" s="177">
        <v>11.013000000000002</v>
      </c>
      <c r="J239" s="40">
        <v>0.86495776805134938</v>
      </c>
      <c r="K239" s="41">
        <v>0</v>
      </c>
      <c r="L239" s="42">
        <v>0</v>
      </c>
      <c r="M239" s="185">
        <v>3.1269999999999998</v>
      </c>
      <c r="N239" s="98">
        <v>0</v>
      </c>
      <c r="O239" s="98">
        <v>0</v>
      </c>
      <c r="P239" s="218">
        <v>0</v>
      </c>
      <c r="Q239" s="67">
        <v>0</v>
      </c>
      <c r="R239" s="70">
        <v>0</v>
      </c>
      <c r="S239" s="68">
        <v>0</v>
      </c>
      <c r="T239" s="68">
        <v>0</v>
      </c>
      <c r="U239" s="68">
        <v>0</v>
      </c>
      <c r="V239" s="68">
        <v>0</v>
      </c>
      <c r="W239" s="67">
        <v>0</v>
      </c>
      <c r="X239" s="69">
        <v>0</v>
      </c>
      <c r="Y239" s="109">
        <v>25.525957768051352</v>
      </c>
      <c r="Z239" s="53">
        <v>164</v>
      </c>
      <c r="AA239" s="54">
        <v>-69</v>
      </c>
      <c r="AB239" s="101"/>
      <c r="AG239" s="74"/>
      <c r="AH239" s="74"/>
    </row>
    <row r="240" spans="1:34" x14ac:dyDescent="0.25">
      <c r="A240" s="110">
        <v>234</v>
      </c>
      <c r="B240" s="94" t="s">
        <v>1724</v>
      </c>
      <c r="C240" s="95">
        <v>674108</v>
      </c>
      <c r="D240" s="94" t="s">
        <v>218</v>
      </c>
      <c r="E240" s="96">
        <v>39352</v>
      </c>
      <c r="F240" s="174">
        <v>0.47068308594565944</v>
      </c>
      <c r="G240" s="177">
        <v>0</v>
      </c>
      <c r="H240" s="174">
        <v>0</v>
      </c>
      <c r="I240" s="177">
        <v>10.982000000000001</v>
      </c>
      <c r="J240" s="40">
        <v>0.72097951786579317</v>
      </c>
      <c r="K240" s="41">
        <v>13.752000000000001</v>
      </c>
      <c r="L240" s="42">
        <v>0</v>
      </c>
      <c r="M240" s="185">
        <v>0</v>
      </c>
      <c r="N240" s="98">
        <v>0</v>
      </c>
      <c r="O240" s="98">
        <v>0</v>
      </c>
      <c r="P240" s="218">
        <v>0</v>
      </c>
      <c r="Q240" s="67">
        <v>0</v>
      </c>
      <c r="R240" s="70">
        <v>0</v>
      </c>
      <c r="S240" s="68">
        <v>0</v>
      </c>
      <c r="T240" s="68">
        <v>0</v>
      </c>
      <c r="U240" s="68">
        <v>0</v>
      </c>
      <c r="V240" s="68">
        <v>0</v>
      </c>
      <c r="W240" s="67">
        <v>0</v>
      </c>
      <c r="X240" s="69">
        <v>0</v>
      </c>
      <c r="Y240" s="109">
        <v>25.204683085945661</v>
      </c>
      <c r="Z240" s="53">
        <v>318</v>
      </c>
      <c r="AA240" s="54">
        <v>84</v>
      </c>
      <c r="AB240" s="101"/>
      <c r="AG240" s="74"/>
      <c r="AH240" s="74"/>
    </row>
    <row r="241" spans="1:34" x14ac:dyDescent="0.25">
      <c r="A241" s="110">
        <v>235</v>
      </c>
      <c r="B241" s="94" t="s">
        <v>1268</v>
      </c>
      <c r="C241" s="95">
        <v>674183</v>
      </c>
      <c r="D241" s="94" t="s">
        <v>380</v>
      </c>
      <c r="E241" s="96">
        <v>38792</v>
      </c>
      <c r="F241" s="174">
        <v>3.3586640325956889</v>
      </c>
      <c r="G241" s="177">
        <v>19.530999999999999</v>
      </c>
      <c r="H241" s="174">
        <v>0</v>
      </c>
      <c r="I241" s="177">
        <v>4.9889999999999999</v>
      </c>
      <c r="J241" s="40">
        <v>0.43872166735215318</v>
      </c>
      <c r="K241" s="41">
        <v>0</v>
      </c>
      <c r="L241" s="42">
        <v>0</v>
      </c>
      <c r="M241" s="185">
        <v>0</v>
      </c>
      <c r="N241" s="98">
        <v>0</v>
      </c>
      <c r="O241" s="98">
        <v>0</v>
      </c>
      <c r="P241" s="218">
        <v>0</v>
      </c>
      <c r="Q241" s="67">
        <v>0</v>
      </c>
      <c r="R241" s="70">
        <v>0</v>
      </c>
      <c r="S241" s="68">
        <v>0</v>
      </c>
      <c r="T241" s="68">
        <v>0</v>
      </c>
      <c r="U241" s="68">
        <v>0</v>
      </c>
      <c r="V241" s="68">
        <v>0</v>
      </c>
      <c r="W241" s="67">
        <v>0</v>
      </c>
      <c r="X241" s="69">
        <v>0</v>
      </c>
      <c r="Y241" s="109">
        <v>24.958721667352151</v>
      </c>
      <c r="Z241" s="53">
        <v>240</v>
      </c>
      <c r="AA241" s="54">
        <v>5</v>
      </c>
      <c r="AB241" s="101"/>
      <c r="AG241" s="74"/>
      <c r="AH241" s="74"/>
    </row>
    <row r="242" spans="1:34" x14ac:dyDescent="0.25">
      <c r="A242" s="110">
        <v>236</v>
      </c>
      <c r="B242" s="94" t="s">
        <v>688</v>
      </c>
      <c r="C242" s="95">
        <v>669123</v>
      </c>
      <c r="D242" s="94" t="s">
        <v>180</v>
      </c>
      <c r="E242" s="96">
        <v>38518</v>
      </c>
      <c r="F242" s="174">
        <v>2.6256125254653817</v>
      </c>
      <c r="G242" s="177">
        <v>0</v>
      </c>
      <c r="H242" s="174">
        <v>0</v>
      </c>
      <c r="I242" s="177">
        <v>9.7739999999999991</v>
      </c>
      <c r="J242" s="40">
        <v>0</v>
      </c>
      <c r="K242" s="41">
        <v>0</v>
      </c>
      <c r="L242" s="42">
        <v>0</v>
      </c>
      <c r="M242" s="185">
        <v>0</v>
      </c>
      <c r="N242" s="98">
        <v>11.382</v>
      </c>
      <c r="O242" s="98">
        <v>0</v>
      </c>
      <c r="P242" s="218">
        <v>0</v>
      </c>
      <c r="Q242" s="67">
        <v>0</v>
      </c>
      <c r="R242" s="70">
        <v>0</v>
      </c>
      <c r="S242" s="68">
        <v>0</v>
      </c>
      <c r="T242" s="68">
        <v>0</v>
      </c>
      <c r="U242" s="68">
        <v>0</v>
      </c>
      <c r="V242" s="68">
        <v>0</v>
      </c>
      <c r="W242" s="67">
        <v>0</v>
      </c>
      <c r="X242" s="69">
        <v>0</v>
      </c>
      <c r="Y242" s="109">
        <v>23.781612525465381</v>
      </c>
      <c r="Z242" s="53">
        <v>166</v>
      </c>
      <c r="AA242" s="54">
        <v>-70</v>
      </c>
      <c r="AB242" s="101"/>
      <c r="AG242" s="74"/>
      <c r="AH242" s="74"/>
    </row>
    <row r="243" spans="1:34" x14ac:dyDescent="0.25">
      <c r="A243" s="110">
        <v>237</v>
      </c>
      <c r="B243" s="94" t="s">
        <v>1307</v>
      </c>
      <c r="C243" s="95">
        <v>685873</v>
      </c>
      <c r="D243" s="94" t="s">
        <v>123</v>
      </c>
      <c r="E243" s="96">
        <v>38813</v>
      </c>
      <c r="F243" s="174">
        <v>6.2068675444105885</v>
      </c>
      <c r="G243" s="177">
        <v>10.512</v>
      </c>
      <c r="H243" s="174">
        <v>0</v>
      </c>
      <c r="I243" s="177">
        <v>5.5870000000000006</v>
      </c>
      <c r="J243" s="40">
        <v>0.74137155773686592</v>
      </c>
      <c r="K243" s="41">
        <v>0</v>
      </c>
      <c r="L243" s="42">
        <v>0</v>
      </c>
      <c r="M243" s="185">
        <v>3.1059999999999999</v>
      </c>
      <c r="N243" s="98">
        <v>6.2159999999999993</v>
      </c>
      <c r="O243" s="98">
        <v>0</v>
      </c>
      <c r="P243" s="218">
        <v>0</v>
      </c>
      <c r="Q243" s="67">
        <v>0</v>
      </c>
      <c r="R243" s="70">
        <v>0</v>
      </c>
      <c r="S243" s="68">
        <v>0</v>
      </c>
      <c r="T243" s="68">
        <v>0</v>
      </c>
      <c r="U243" s="68">
        <v>0</v>
      </c>
      <c r="V243" s="68">
        <v>0</v>
      </c>
      <c r="W243" s="67">
        <v>0</v>
      </c>
      <c r="X243" s="69">
        <v>0</v>
      </c>
      <c r="Y243" s="109">
        <v>23.056371557736867</v>
      </c>
      <c r="Z243" s="53">
        <v>244</v>
      </c>
      <c r="AA243" s="54">
        <v>7</v>
      </c>
      <c r="AB243" s="101"/>
      <c r="AG243" s="74"/>
      <c r="AH243" s="74"/>
    </row>
    <row r="244" spans="1:34" x14ac:dyDescent="0.25">
      <c r="A244" s="110">
        <v>238</v>
      </c>
      <c r="B244" s="94" t="s">
        <v>1833</v>
      </c>
      <c r="C244" s="95">
        <v>691752</v>
      </c>
      <c r="D244" s="94" t="s">
        <v>207</v>
      </c>
      <c r="E244" s="96">
        <v>39331</v>
      </c>
      <c r="F244" s="174">
        <v>5.7446652689419047</v>
      </c>
      <c r="G244" s="177">
        <v>9.7829999999999995</v>
      </c>
      <c r="H244" s="174">
        <v>0</v>
      </c>
      <c r="I244" s="177">
        <v>9.7940000000000005</v>
      </c>
      <c r="J244" s="40">
        <v>1.4884102932718239</v>
      </c>
      <c r="K244" s="41">
        <v>3.4380000000000002</v>
      </c>
      <c r="L244" s="42">
        <v>0</v>
      </c>
      <c r="M244" s="185">
        <v>0</v>
      </c>
      <c r="N244" s="98">
        <v>0</v>
      </c>
      <c r="O244" s="98">
        <v>0</v>
      </c>
      <c r="P244" s="218">
        <v>0</v>
      </c>
      <c r="Q244" s="67">
        <v>0</v>
      </c>
      <c r="R244" s="70">
        <v>0</v>
      </c>
      <c r="S244" s="68">
        <v>0</v>
      </c>
      <c r="T244" s="68">
        <v>0</v>
      </c>
      <c r="U244" s="68">
        <v>0</v>
      </c>
      <c r="V244" s="68">
        <v>0</v>
      </c>
      <c r="W244" s="67">
        <v>0</v>
      </c>
      <c r="X244" s="69">
        <v>0</v>
      </c>
      <c r="Y244" s="109">
        <v>23.014999999999997</v>
      </c>
      <c r="Z244" s="53">
        <v>266</v>
      </c>
      <c r="AA244" s="54">
        <v>28</v>
      </c>
      <c r="AB244" s="101"/>
      <c r="AG244" s="74"/>
      <c r="AH244" s="74"/>
    </row>
    <row r="245" spans="1:34" x14ac:dyDescent="0.25">
      <c r="A245" s="110">
        <v>239</v>
      </c>
      <c r="B245" s="94" t="s">
        <v>2100</v>
      </c>
      <c r="C245" s="95">
        <v>663086</v>
      </c>
      <c r="D245" s="94" t="s">
        <v>262</v>
      </c>
      <c r="E245" s="96">
        <v>37791</v>
      </c>
      <c r="F245" s="174">
        <v>0</v>
      </c>
      <c r="G245" s="177">
        <v>0</v>
      </c>
      <c r="H245" s="174">
        <v>0</v>
      </c>
      <c r="I245" s="177">
        <v>19.527999999999999</v>
      </c>
      <c r="J245" s="40">
        <v>1.2111227115310046</v>
      </c>
      <c r="K245" s="41">
        <v>3.4580000000000002</v>
      </c>
      <c r="L245" s="42">
        <v>0</v>
      </c>
      <c r="M245" s="185">
        <v>0</v>
      </c>
      <c r="N245" s="98">
        <v>0</v>
      </c>
      <c r="O245" s="98">
        <v>0</v>
      </c>
      <c r="P245" s="218">
        <v>0</v>
      </c>
      <c r="Q245" s="67">
        <v>0</v>
      </c>
      <c r="R245" s="70">
        <v>0</v>
      </c>
      <c r="S245" s="68">
        <v>0</v>
      </c>
      <c r="T245" s="68">
        <v>0</v>
      </c>
      <c r="U245" s="68">
        <v>0</v>
      </c>
      <c r="V245" s="68">
        <v>0</v>
      </c>
      <c r="W245" s="67">
        <v>0</v>
      </c>
      <c r="X245" s="69">
        <v>0</v>
      </c>
      <c r="Y245" s="109">
        <v>22.985999999999997</v>
      </c>
      <c r="Z245" s="53">
        <v>268</v>
      </c>
      <c r="AA245" s="54">
        <v>29</v>
      </c>
      <c r="AB245" s="101"/>
      <c r="AG245" s="74"/>
      <c r="AH245" s="74"/>
    </row>
    <row r="246" spans="1:34" x14ac:dyDescent="0.25">
      <c r="A246" s="110">
        <v>240</v>
      </c>
      <c r="B246" s="94" t="s">
        <v>1308</v>
      </c>
      <c r="C246" s="95">
        <v>675561</v>
      </c>
      <c r="D246" s="94" t="s">
        <v>95</v>
      </c>
      <c r="E246" s="96">
        <v>37889</v>
      </c>
      <c r="F246" s="174">
        <v>1.9982376142113882</v>
      </c>
      <c r="G246" s="177">
        <v>10.49</v>
      </c>
      <c r="H246" s="174">
        <v>0</v>
      </c>
      <c r="I246" s="177">
        <v>0</v>
      </c>
      <c r="J246" s="40">
        <v>0</v>
      </c>
      <c r="K246" s="41">
        <v>0</v>
      </c>
      <c r="L246" s="42">
        <v>0</v>
      </c>
      <c r="M246" s="185">
        <v>12.462999999999999</v>
      </c>
      <c r="N246" s="98">
        <v>6.2249999999999996</v>
      </c>
      <c r="O246" s="98">
        <v>0</v>
      </c>
      <c r="P246" s="218">
        <v>0</v>
      </c>
      <c r="Q246" s="67">
        <v>0</v>
      </c>
      <c r="R246" s="70">
        <v>0</v>
      </c>
      <c r="S246" s="68">
        <v>0</v>
      </c>
      <c r="T246" s="68">
        <v>0</v>
      </c>
      <c r="U246" s="68">
        <v>0</v>
      </c>
      <c r="V246" s="68">
        <v>0</v>
      </c>
      <c r="W246" s="67">
        <v>0</v>
      </c>
      <c r="X246" s="69">
        <v>0</v>
      </c>
      <c r="Y246" s="109">
        <v>22.952999999999999</v>
      </c>
      <c r="Z246" s="53">
        <v>242</v>
      </c>
      <c r="AA246" s="54">
        <v>2</v>
      </c>
      <c r="AB246" s="101"/>
      <c r="AG246" s="74"/>
      <c r="AH246" s="74"/>
    </row>
    <row r="247" spans="1:34" x14ac:dyDescent="0.25">
      <c r="A247" s="110">
        <v>241</v>
      </c>
      <c r="B247" s="94" t="s">
        <v>1208</v>
      </c>
      <c r="C247" s="95">
        <v>639319</v>
      </c>
      <c r="D247" s="94" t="s">
        <v>147</v>
      </c>
      <c r="E247" s="96">
        <v>38055</v>
      </c>
      <c r="F247" s="174">
        <v>2.559558239125685</v>
      </c>
      <c r="G247" s="177">
        <v>10.495000000000001</v>
      </c>
      <c r="H247" s="174">
        <v>0</v>
      </c>
      <c r="I247" s="177">
        <v>0</v>
      </c>
      <c r="J247" s="40">
        <v>0</v>
      </c>
      <c r="K247" s="41">
        <v>0</v>
      </c>
      <c r="L247" s="42">
        <v>0</v>
      </c>
      <c r="M247" s="185">
        <v>12.439</v>
      </c>
      <c r="N247" s="98">
        <v>0</v>
      </c>
      <c r="O247" s="98">
        <v>0</v>
      </c>
      <c r="P247" s="218">
        <v>0</v>
      </c>
      <c r="Q247" s="67">
        <v>0</v>
      </c>
      <c r="R247" s="70">
        <v>0</v>
      </c>
      <c r="S247" s="68">
        <v>0</v>
      </c>
      <c r="T247" s="68">
        <v>0</v>
      </c>
      <c r="U247" s="68">
        <v>0</v>
      </c>
      <c r="V247" s="68">
        <v>0</v>
      </c>
      <c r="W247" s="67">
        <v>0</v>
      </c>
      <c r="X247" s="69">
        <v>0</v>
      </c>
      <c r="Y247" s="109">
        <v>22.934000000000001</v>
      </c>
      <c r="Z247" s="53">
        <v>170</v>
      </c>
      <c r="AA247" s="54">
        <v>-71</v>
      </c>
      <c r="AB247" s="101"/>
      <c r="AG247" s="74"/>
      <c r="AH247" s="74"/>
    </row>
    <row r="248" spans="1:34" x14ac:dyDescent="0.25">
      <c r="A248" s="110">
        <v>242</v>
      </c>
      <c r="B248" s="94" t="s">
        <v>1280</v>
      </c>
      <c r="C248" s="95">
        <v>671179</v>
      </c>
      <c r="D248" s="94" t="s">
        <v>742</v>
      </c>
      <c r="E248" s="96">
        <v>38952</v>
      </c>
      <c r="F248" s="174">
        <v>4.0643846605344764</v>
      </c>
      <c r="G248" s="177">
        <v>10.516</v>
      </c>
      <c r="H248" s="174">
        <v>0</v>
      </c>
      <c r="I248" s="177">
        <v>10.999000000000001</v>
      </c>
      <c r="J248" s="40">
        <v>0.67712505905867404</v>
      </c>
      <c r="K248" s="41">
        <v>0</v>
      </c>
      <c r="L248" s="42">
        <v>0</v>
      </c>
      <c r="M248" s="185">
        <v>0</v>
      </c>
      <c r="N248" s="98">
        <v>0</v>
      </c>
      <c r="O248" s="98">
        <v>0</v>
      </c>
      <c r="P248" s="218">
        <v>0</v>
      </c>
      <c r="Q248" s="67">
        <v>0</v>
      </c>
      <c r="R248" s="70">
        <v>0</v>
      </c>
      <c r="S248" s="68">
        <v>0</v>
      </c>
      <c r="T248" s="68">
        <v>0</v>
      </c>
      <c r="U248" s="68">
        <v>0</v>
      </c>
      <c r="V248" s="68">
        <v>0</v>
      </c>
      <c r="W248" s="67">
        <v>0</v>
      </c>
      <c r="X248" s="69">
        <v>0</v>
      </c>
      <c r="Y248" s="109">
        <v>22.192125059058675</v>
      </c>
      <c r="Z248" s="53">
        <v>245</v>
      </c>
      <c r="AA248" s="54">
        <v>3</v>
      </c>
      <c r="AB248" s="101"/>
      <c r="AG248" s="74"/>
      <c r="AH248" s="74"/>
    </row>
    <row r="249" spans="1:34" x14ac:dyDescent="0.25">
      <c r="A249" s="110">
        <v>243</v>
      </c>
      <c r="B249" s="94" t="s">
        <v>1684</v>
      </c>
      <c r="C249" s="95">
        <v>674187</v>
      </c>
      <c r="D249" s="94" t="s">
        <v>997</v>
      </c>
      <c r="E249" s="96">
        <v>39096</v>
      </c>
      <c r="F249" s="174">
        <v>0.64813955978142124</v>
      </c>
      <c r="G249" s="177">
        <v>2.621</v>
      </c>
      <c r="H249" s="174">
        <v>0</v>
      </c>
      <c r="I249" s="177">
        <v>0</v>
      </c>
      <c r="J249" s="40">
        <v>0.53740042872982563</v>
      </c>
      <c r="K249" s="41">
        <v>6.9110000000000005</v>
      </c>
      <c r="L249" s="42">
        <v>0</v>
      </c>
      <c r="M249" s="185">
        <v>0</v>
      </c>
      <c r="N249" s="98">
        <v>12.43</v>
      </c>
      <c r="O249" s="98">
        <v>0</v>
      </c>
      <c r="P249" s="218">
        <v>0</v>
      </c>
      <c r="Q249" s="67">
        <v>0</v>
      </c>
      <c r="R249" s="70">
        <v>0</v>
      </c>
      <c r="S249" s="68">
        <v>0</v>
      </c>
      <c r="T249" s="68">
        <v>0</v>
      </c>
      <c r="U249" s="68">
        <v>0</v>
      </c>
      <c r="V249" s="68">
        <v>0</v>
      </c>
      <c r="W249" s="67">
        <v>0</v>
      </c>
      <c r="X249" s="69">
        <v>0</v>
      </c>
      <c r="Y249" s="109">
        <v>21.962</v>
      </c>
      <c r="Z249" s="53">
        <v>293</v>
      </c>
      <c r="AA249" s="54">
        <v>50</v>
      </c>
      <c r="AB249" s="101"/>
      <c r="AG249" s="74"/>
      <c r="AH249" s="74"/>
    </row>
    <row r="250" spans="1:34" x14ac:dyDescent="0.25">
      <c r="A250" s="110">
        <v>244</v>
      </c>
      <c r="B250" s="94" t="s">
        <v>1239</v>
      </c>
      <c r="C250" s="95">
        <v>679597</v>
      </c>
      <c r="D250" s="94" t="s">
        <v>190</v>
      </c>
      <c r="E250" s="96">
        <v>38534</v>
      </c>
      <c r="F250" s="174">
        <v>0</v>
      </c>
      <c r="G250" s="177">
        <v>0</v>
      </c>
      <c r="H250" s="174">
        <v>0</v>
      </c>
      <c r="I250" s="177">
        <v>21.933000000000003</v>
      </c>
      <c r="J250" s="40">
        <v>0</v>
      </c>
      <c r="K250" s="41">
        <v>0</v>
      </c>
      <c r="L250" s="42">
        <v>0</v>
      </c>
      <c r="M250" s="185">
        <v>0</v>
      </c>
      <c r="N250" s="98">
        <v>0</v>
      </c>
      <c r="O250" s="98">
        <v>0</v>
      </c>
      <c r="P250" s="218">
        <v>0</v>
      </c>
      <c r="Q250" s="67">
        <v>0</v>
      </c>
      <c r="R250" s="70">
        <v>0</v>
      </c>
      <c r="S250" s="68">
        <v>0</v>
      </c>
      <c r="T250" s="68">
        <v>0</v>
      </c>
      <c r="U250" s="68">
        <v>0</v>
      </c>
      <c r="V250" s="68">
        <v>0</v>
      </c>
      <c r="W250" s="67">
        <v>0</v>
      </c>
      <c r="X250" s="69">
        <v>0</v>
      </c>
      <c r="Y250" s="109">
        <v>21.933000000000003</v>
      </c>
      <c r="Z250" s="53">
        <v>172</v>
      </c>
      <c r="AA250" s="54">
        <v>-72</v>
      </c>
      <c r="AB250" s="101"/>
      <c r="AG250" s="74"/>
      <c r="AH250" s="74"/>
    </row>
    <row r="251" spans="1:34" x14ac:dyDescent="0.25">
      <c r="A251" s="110">
        <v>245</v>
      </c>
      <c r="B251" s="94" t="s">
        <v>235</v>
      </c>
      <c r="C251" s="95">
        <v>665036</v>
      </c>
      <c r="D251" s="94" t="s">
        <v>61</v>
      </c>
      <c r="E251" s="96">
        <v>37321</v>
      </c>
      <c r="F251" s="174">
        <v>8.1227693210689527</v>
      </c>
      <c r="G251" s="177">
        <v>9.7919999999999998</v>
      </c>
      <c r="H251" s="174">
        <v>0</v>
      </c>
      <c r="I251" s="177">
        <v>0</v>
      </c>
      <c r="J251" s="40">
        <v>0.60806135576550235</v>
      </c>
      <c r="K251" s="41">
        <v>0</v>
      </c>
      <c r="L251" s="42">
        <v>0</v>
      </c>
      <c r="M251" s="185">
        <v>11.434999999999999</v>
      </c>
      <c r="N251" s="98">
        <v>0</v>
      </c>
      <c r="O251" s="98">
        <v>0</v>
      </c>
      <c r="P251" s="218">
        <v>0</v>
      </c>
      <c r="Q251" s="67">
        <v>0</v>
      </c>
      <c r="R251" s="70">
        <v>0</v>
      </c>
      <c r="S251" s="68">
        <v>0</v>
      </c>
      <c r="T251" s="68">
        <v>0</v>
      </c>
      <c r="U251" s="68">
        <v>0</v>
      </c>
      <c r="V251" s="68">
        <v>0</v>
      </c>
      <c r="W251" s="67">
        <v>0</v>
      </c>
      <c r="X251" s="69">
        <v>0</v>
      </c>
      <c r="Y251" s="109">
        <v>21.8350613557655</v>
      </c>
      <c r="Z251" s="53">
        <v>253</v>
      </c>
      <c r="AA251" s="54">
        <v>8</v>
      </c>
      <c r="AB251" s="101"/>
      <c r="AG251" s="74"/>
      <c r="AH251" s="74"/>
    </row>
    <row r="252" spans="1:34" x14ac:dyDescent="0.25">
      <c r="A252" s="110">
        <v>246</v>
      </c>
      <c r="B252" s="94" t="s">
        <v>1837</v>
      </c>
      <c r="C252" s="95">
        <v>691490</v>
      </c>
      <c r="D252" s="94" t="s">
        <v>204</v>
      </c>
      <c r="E252" s="96">
        <v>39279</v>
      </c>
      <c r="F252" s="174">
        <v>1.8529728860614094</v>
      </c>
      <c r="G252" s="177">
        <v>4.9909999999999997</v>
      </c>
      <c r="H252" s="174">
        <v>0</v>
      </c>
      <c r="I252" s="177">
        <v>9.7669999999999995</v>
      </c>
      <c r="J252" s="40">
        <v>0.95994258769396734</v>
      </c>
      <c r="K252" s="41">
        <v>6.9250000000000007</v>
      </c>
      <c r="L252" s="42">
        <v>0</v>
      </c>
      <c r="M252" s="185">
        <v>0</v>
      </c>
      <c r="N252" s="98">
        <v>0</v>
      </c>
      <c r="O252" s="98">
        <v>0</v>
      </c>
      <c r="P252" s="218">
        <v>0</v>
      </c>
      <c r="Q252" s="67">
        <v>0</v>
      </c>
      <c r="R252" s="70">
        <v>0</v>
      </c>
      <c r="S252" s="68">
        <v>0</v>
      </c>
      <c r="T252" s="68">
        <v>0</v>
      </c>
      <c r="U252" s="68">
        <v>0</v>
      </c>
      <c r="V252" s="68">
        <v>0</v>
      </c>
      <c r="W252" s="67">
        <v>0</v>
      </c>
      <c r="X252" s="69">
        <v>0</v>
      </c>
      <c r="Y252" s="109">
        <v>21.683</v>
      </c>
      <c r="Z252" s="53">
        <v>300</v>
      </c>
      <c r="AA252" s="54">
        <v>54</v>
      </c>
      <c r="AB252" s="101"/>
      <c r="AG252" s="74"/>
      <c r="AH252" s="74"/>
    </row>
    <row r="253" spans="1:34" x14ac:dyDescent="0.25">
      <c r="A253" s="110">
        <v>247</v>
      </c>
      <c r="B253" s="94" t="s">
        <v>1791</v>
      </c>
      <c r="C253" s="95">
        <v>680220</v>
      </c>
      <c r="D253" s="94" t="s">
        <v>1088</v>
      </c>
      <c r="E253" s="96">
        <v>37526</v>
      </c>
      <c r="F253" s="174">
        <v>1.3146430913710323</v>
      </c>
      <c r="G253" s="177">
        <v>20.981999999999999</v>
      </c>
      <c r="H253" s="174">
        <v>0</v>
      </c>
      <c r="I253" s="177">
        <v>0</v>
      </c>
      <c r="J253" s="40">
        <v>0.67612505905867404</v>
      </c>
      <c r="K253" s="41">
        <v>0</v>
      </c>
      <c r="L253" s="42">
        <v>0</v>
      </c>
      <c r="M253" s="185">
        <v>0</v>
      </c>
      <c r="N253" s="98">
        <v>0</v>
      </c>
      <c r="O253" s="98">
        <v>0</v>
      </c>
      <c r="P253" s="218">
        <v>0</v>
      </c>
      <c r="Q253" s="67">
        <v>0</v>
      </c>
      <c r="R253" s="70">
        <v>0</v>
      </c>
      <c r="S253" s="68">
        <v>0</v>
      </c>
      <c r="T253" s="68">
        <v>0</v>
      </c>
      <c r="U253" s="68">
        <v>0</v>
      </c>
      <c r="V253" s="68">
        <v>0</v>
      </c>
      <c r="W253" s="67">
        <v>0</v>
      </c>
      <c r="X253" s="69">
        <v>0</v>
      </c>
      <c r="Y253" s="109">
        <v>21.658125059058673</v>
      </c>
      <c r="Z253" s="53">
        <v>255</v>
      </c>
      <c r="AA253" s="54">
        <v>8</v>
      </c>
      <c r="AB253" s="101"/>
      <c r="AG253" s="74"/>
      <c r="AH253" s="74"/>
    </row>
    <row r="254" spans="1:34" x14ac:dyDescent="0.25">
      <c r="A254" s="110">
        <v>248</v>
      </c>
      <c r="B254" s="94" t="s">
        <v>1699</v>
      </c>
      <c r="C254" s="95">
        <v>683715</v>
      </c>
      <c r="D254" s="94" t="s">
        <v>45</v>
      </c>
      <c r="E254" s="96">
        <v>39332</v>
      </c>
      <c r="F254" s="174">
        <v>3.9714752284227766</v>
      </c>
      <c r="G254" s="177">
        <v>10.486000000000001</v>
      </c>
      <c r="H254" s="174">
        <v>0</v>
      </c>
      <c r="I254" s="177">
        <v>10.961</v>
      </c>
      <c r="J254" s="40">
        <v>0.18934288943421648</v>
      </c>
      <c r="K254" s="41">
        <v>0</v>
      </c>
      <c r="L254" s="42">
        <v>0</v>
      </c>
      <c r="M254" s="185">
        <v>0</v>
      </c>
      <c r="N254" s="98">
        <v>0</v>
      </c>
      <c r="O254" s="98">
        <v>0</v>
      </c>
      <c r="P254" s="218">
        <v>0</v>
      </c>
      <c r="Q254" s="67">
        <v>0</v>
      </c>
      <c r="R254" s="70">
        <v>0</v>
      </c>
      <c r="S254" s="68">
        <v>0</v>
      </c>
      <c r="T254" s="68">
        <v>0</v>
      </c>
      <c r="U254" s="68">
        <v>0</v>
      </c>
      <c r="V254" s="68">
        <v>0</v>
      </c>
      <c r="W254" s="67">
        <v>0</v>
      </c>
      <c r="X254" s="69">
        <v>0</v>
      </c>
      <c r="Y254" s="109">
        <v>21.636342889434218</v>
      </c>
      <c r="Z254" s="53">
        <v>249</v>
      </c>
      <c r="AA254" s="54">
        <v>1</v>
      </c>
      <c r="AB254" s="101"/>
      <c r="AG254" s="74"/>
      <c r="AH254" s="74"/>
    </row>
    <row r="255" spans="1:34" x14ac:dyDescent="0.25">
      <c r="A255" s="110">
        <v>249</v>
      </c>
      <c r="B255" s="94" t="s">
        <v>1217</v>
      </c>
      <c r="C255" s="95">
        <v>669202</v>
      </c>
      <c r="D255" s="94" t="s">
        <v>1012</v>
      </c>
      <c r="E255" s="96">
        <v>38264</v>
      </c>
      <c r="F255" s="174">
        <v>2.5485582391256849</v>
      </c>
      <c r="G255" s="177">
        <v>10.493</v>
      </c>
      <c r="H255" s="174">
        <v>0</v>
      </c>
      <c r="I255" s="177">
        <v>10.995000000000001</v>
      </c>
      <c r="J255" s="40">
        <v>0.13935010718245641</v>
      </c>
      <c r="K255" s="41">
        <v>0</v>
      </c>
      <c r="L255" s="42">
        <v>0</v>
      </c>
      <c r="M255" s="185">
        <v>0</v>
      </c>
      <c r="N255" s="98">
        <v>0</v>
      </c>
      <c r="O255" s="98">
        <v>0</v>
      </c>
      <c r="P255" s="218">
        <v>0</v>
      </c>
      <c r="Q255" s="67">
        <v>0</v>
      </c>
      <c r="R255" s="70">
        <v>0</v>
      </c>
      <c r="S255" s="68">
        <v>0</v>
      </c>
      <c r="T255" s="68">
        <v>0</v>
      </c>
      <c r="U255" s="68">
        <v>0</v>
      </c>
      <c r="V255" s="68">
        <v>0</v>
      </c>
      <c r="W255" s="67">
        <v>0</v>
      </c>
      <c r="X255" s="69">
        <v>0</v>
      </c>
      <c r="Y255" s="109">
        <v>21.627350107182455</v>
      </c>
      <c r="Z255" s="53">
        <v>248</v>
      </c>
      <c r="AA255" s="54">
        <v>-1</v>
      </c>
      <c r="AB255" s="101"/>
      <c r="AG255" s="74"/>
      <c r="AH255" s="74"/>
    </row>
    <row r="256" spans="1:34" x14ac:dyDescent="0.25">
      <c r="A256" s="110">
        <v>250</v>
      </c>
      <c r="B256" s="94" t="s">
        <v>1162</v>
      </c>
      <c r="C256" s="95">
        <v>670723</v>
      </c>
      <c r="D256" s="94" t="s">
        <v>134</v>
      </c>
      <c r="E256" s="96">
        <v>38078</v>
      </c>
      <c r="F256" s="174">
        <v>3.318106689158713</v>
      </c>
      <c r="G256" s="177">
        <v>10.494</v>
      </c>
      <c r="H256" s="174">
        <v>0</v>
      </c>
      <c r="I256" s="177">
        <v>5.5970000000000004</v>
      </c>
      <c r="J256" s="40">
        <v>0.30803067788275118</v>
      </c>
      <c r="K256" s="41">
        <v>0</v>
      </c>
      <c r="L256" s="42">
        <v>0</v>
      </c>
      <c r="M256" s="185">
        <v>0</v>
      </c>
      <c r="N256" s="98">
        <v>0</v>
      </c>
      <c r="O256" s="98">
        <v>0</v>
      </c>
      <c r="P256" s="218">
        <v>5.1760000000000002</v>
      </c>
      <c r="Q256" s="67">
        <v>0</v>
      </c>
      <c r="R256" s="70">
        <v>0</v>
      </c>
      <c r="S256" s="68">
        <v>0</v>
      </c>
      <c r="T256" s="68">
        <v>0</v>
      </c>
      <c r="U256" s="68">
        <v>0</v>
      </c>
      <c r="V256" s="68">
        <v>0</v>
      </c>
      <c r="W256" s="67">
        <v>0</v>
      </c>
      <c r="X256" s="69">
        <v>0</v>
      </c>
      <c r="Y256" s="109">
        <v>21.575030677882751</v>
      </c>
      <c r="Z256" s="53">
        <v>250</v>
      </c>
      <c r="AA256" s="54">
        <v>0</v>
      </c>
      <c r="AB256" s="101"/>
      <c r="AG256" s="74"/>
      <c r="AH256" s="74"/>
    </row>
    <row r="257" spans="1:34" x14ac:dyDescent="0.25">
      <c r="A257" s="110">
        <v>251</v>
      </c>
      <c r="B257" s="94" t="s">
        <v>228</v>
      </c>
      <c r="C257" s="95">
        <v>651656</v>
      </c>
      <c r="D257" s="94" t="s">
        <v>743</v>
      </c>
      <c r="E257" s="96">
        <v>37985</v>
      </c>
      <c r="F257" s="174">
        <v>9.373661718913187</v>
      </c>
      <c r="G257" s="177">
        <v>10.491</v>
      </c>
      <c r="H257" s="174">
        <v>0</v>
      </c>
      <c r="I257" s="177">
        <v>11.020000000000001</v>
      </c>
      <c r="J257" s="40">
        <v>0</v>
      </c>
      <c r="K257" s="41">
        <v>0</v>
      </c>
      <c r="L257" s="42">
        <v>0</v>
      </c>
      <c r="M257" s="185">
        <v>0</v>
      </c>
      <c r="N257" s="98">
        <v>0</v>
      </c>
      <c r="O257" s="98">
        <v>0</v>
      </c>
      <c r="P257" s="218">
        <v>0</v>
      </c>
      <c r="Q257" s="67">
        <v>0</v>
      </c>
      <c r="R257" s="70">
        <v>0</v>
      </c>
      <c r="S257" s="68">
        <v>0</v>
      </c>
      <c r="T257" s="68">
        <v>0</v>
      </c>
      <c r="U257" s="68">
        <v>0</v>
      </c>
      <c r="V257" s="68">
        <v>0</v>
      </c>
      <c r="W257" s="67">
        <v>0</v>
      </c>
      <c r="X257" s="69">
        <v>0</v>
      </c>
      <c r="Y257" s="109">
        <v>21.511000000000003</v>
      </c>
      <c r="Z257" s="53">
        <v>173</v>
      </c>
      <c r="AA257" s="54">
        <v>-78</v>
      </c>
      <c r="AB257" s="101"/>
      <c r="AG257" s="74"/>
      <c r="AH257" s="74"/>
    </row>
    <row r="258" spans="1:34" x14ac:dyDescent="0.25">
      <c r="A258" s="110">
        <v>252</v>
      </c>
      <c r="B258" s="94" t="s">
        <v>1161</v>
      </c>
      <c r="C258" s="95">
        <v>673494</v>
      </c>
      <c r="D258" s="94" t="s">
        <v>134</v>
      </c>
      <c r="E258" s="96">
        <v>37762</v>
      </c>
      <c r="F258" s="174">
        <v>4.3109386959063274</v>
      </c>
      <c r="G258" s="177">
        <v>10.505000000000001</v>
      </c>
      <c r="H258" s="174">
        <v>0</v>
      </c>
      <c r="I258" s="177">
        <v>10.986000000000001</v>
      </c>
      <c r="J258" s="40">
        <v>0</v>
      </c>
      <c r="K258" s="41">
        <v>0</v>
      </c>
      <c r="L258" s="42">
        <v>0</v>
      </c>
      <c r="M258" s="185">
        <v>0</v>
      </c>
      <c r="N258" s="98">
        <v>0</v>
      </c>
      <c r="O258" s="98">
        <v>0</v>
      </c>
      <c r="P258" s="218">
        <v>0</v>
      </c>
      <c r="Q258" s="67">
        <v>0</v>
      </c>
      <c r="R258" s="70">
        <v>0</v>
      </c>
      <c r="S258" s="68">
        <v>0</v>
      </c>
      <c r="T258" s="68">
        <v>0</v>
      </c>
      <c r="U258" s="68">
        <v>0</v>
      </c>
      <c r="V258" s="68">
        <v>0</v>
      </c>
      <c r="W258" s="67">
        <v>0</v>
      </c>
      <c r="X258" s="69">
        <v>0</v>
      </c>
      <c r="Y258" s="109">
        <v>21.491</v>
      </c>
      <c r="Z258" s="53">
        <v>215</v>
      </c>
      <c r="AA258" s="54">
        <v>-37</v>
      </c>
      <c r="AB258" s="101"/>
      <c r="AG258" s="74"/>
      <c r="AH258" s="74"/>
    </row>
    <row r="259" spans="1:34" x14ac:dyDescent="0.25">
      <c r="A259" s="110">
        <v>253</v>
      </c>
      <c r="B259" s="94" t="s">
        <v>1223</v>
      </c>
      <c r="C259" s="95">
        <v>664849</v>
      </c>
      <c r="D259" s="94" t="s">
        <v>215</v>
      </c>
      <c r="E259" s="96">
        <v>38114</v>
      </c>
      <c r="F259" s="174">
        <v>0.64913955978142124</v>
      </c>
      <c r="G259" s="177">
        <v>10.511000000000001</v>
      </c>
      <c r="H259" s="174">
        <v>0</v>
      </c>
      <c r="I259" s="177">
        <v>10.978000000000002</v>
      </c>
      <c r="J259" s="40">
        <v>0</v>
      </c>
      <c r="K259" s="41">
        <v>0</v>
      </c>
      <c r="L259" s="42">
        <v>0</v>
      </c>
      <c r="M259" s="185">
        <v>0</v>
      </c>
      <c r="N259" s="98">
        <v>0</v>
      </c>
      <c r="O259" s="98">
        <v>0</v>
      </c>
      <c r="P259" s="218">
        <v>0</v>
      </c>
      <c r="Q259" s="67">
        <v>0</v>
      </c>
      <c r="R259" s="70">
        <v>0</v>
      </c>
      <c r="S259" s="68">
        <v>0</v>
      </c>
      <c r="T259" s="68">
        <v>0</v>
      </c>
      <c r="U259" s="68">
        <v>0</v>
      </c>
      <c r="V259" s="68">
        <v>0</v>
      </c>
      <c r="W259" s="67">
        <v>0</v>
      </c>
      <c r="X259" s="69">
        <v>0</v>
      </c>
      <c r="Y259" s="109">
        <v>21.489000000000004</v>
      </c>
      <c r="Z259" s="53">
        <v>247</v>
      </c>
      <c r="AA259" s="54">
        <v>-6</v>
      </c>
      <c r="AB259" s="101"/>
      <c r="AG259" s="74"/>
      <c r="AH259" s="74"/>
    </row>
    <row r="260" spans="1:34" x14ac:dyDescent="0.25">
      <c r="A260" s="110">
        <v>254</v>
      </c>
      <c r="B260" s="94" t="s">
        <v>1661</v>
      </c>
      <c r="C260" s="95">
        <v>674172</v>
      </c>
      <c r="D260" s="94" t="s">
        <v>47</v>
      </c>
      <c r="E260" s="96">
        <v>38125</v>
      </c>
      <c r="F260" s="174">
        <v>2.196625303234983</v>
      </c>
      <c r="G260" s="177">
        <v>9.7989999999999995</v>
      </c>
      <c r="H260" s="174">
        <v>0</v>
      </c>
      <c r="I260" s="177">
        <v>0</v>
      </c>
      <c r="J260" s="40">
        <v>0</v>
      </c>
      <c r="K260" s="41">
        <v>0</v>
      </c>
      <c r="L260" s="42">
        <v>0</v>
      </c>
      <c r="M260" s="185">
        <v>11.435999999999998</v>
      </c>
      <c r="N260" s="98">
        <v>0</v>
      </c>
      <c r="O260" s="98">
        <v>0</v>
      </c>
      <c r="P260" s="218">
        <v>0</v>
      </c>
      <c r="Q260" s="67">
        <v>0</v>
      </c>
      <c r="R260" s="70">
        <v>0</v>
      </c>
      <c r="S260" s="68">
        <v>0</v>
      </c>
      <c r="T260" s="68">
        <v>0</v>
      </c>
      <c r="U260" s="68">
        <v>0</v>
      </c>
      <c r="V260" s="68">
        <v>0</v>
      </c>
      <c r="W260" s="67">
        <v>0</v>
      </c>
      <c r="X260" s="69">
        <v>0</v>
      </c>
      <c r="Y260" s="109">
        <v>21.234999999999999</v>
      </c>
      <c r="Z260" s="53">
        <v>252</v>
      </c>
      <c r="AA260" s="54">
        <v>-2</v>
      </c>
      <c r="AB260" s="101"/>
      <c r="AG260" s="74"/>
      <c r="AH260" s="74"/>
    </row>
    <row r="261" spans="1:34" x14ac:dyDescent="0.25">
      <c r="A261" s="110">
        <v>255</v>
      </c>
      <c r="B261" s="94" t="s">
        <v>1665</v>
      </c>
      <c r="C261" s="95">
        <v>663215</v>
      </c>
      <c r="D261" s="94" t="s">
        <v>229</v>
      </c>
      <c r="E261" s="96">
        <v>38794</v>
      </c>
      <c r="F261" s="174">
        <v>1.1228126516174914</v>
      </c>
      <c r="G261" s="177">
        <v>0</v>
      </c>
      <c r="H261" s="174">
        <v>0</v>
      </c>
      <c r="I261" s="177">
        <v>19.529</v>
      </c>
      <c r="J261" s="40">
        <v>0.56917682977278139</v>
      </c>
      <c r="K261" s="41">
        <v>0</v>
      </c>
      <c r="L261" s="42">
        <v>0</v>
      </c>
      <c r="M261" s="185">
        <v>0</v>
      </c>
      <c r="N261" s="98">
        <v>0</v>
      </c>
      <c r="O261" s="98">
        <v>0</v>
      </c>
      <c r="P261" s="218">
        <v>0</v>
      </c>
      <c r="Q261" s="67">
        <v>0</v>
      </c>
      <c r="R261" s="70">
        <v>0</v>
      </c>
      <c r="S261" s="68">
        <v>0</v>
      </c>
      <c r="T261" s="68">
        <v>0</v>
      </c>
      <c r="U261" s="68">
        <v>0</v>
      </c>
      <c r="V261" s="68">
        <v>0</v>
      </c>
      <c r="W261" s="67">
        <v>0</v>
      </c>
      <c r="X261" s="69">
        <v>0</v>
      </c>
      <c r="Y261" s="109">
        <v>21.220989481390273</v>
      </c>
      <c r="Z261" s="53">
        <v>258</v>
      </c>
      <c r="AA261" s="54">
        <v>3</v>
      </c>
      <c r="AB261" s="101"/>
      <c r="AG261" s="74"/>
      <c r="AH261" s="74"/>
    </row>
    <row r="262" spans="1:34" x14ac:dyDescent="0.25">
      <c r="A262" s="110">
        <v>256</v>
      </c>
      <c r="B262" s="94" t="s">
        <v>1149</v>
      </c>
      <c r="C262" s="95">
        <v>672304</v>
      </c>
      <c r="D262" s="94" t="s">
        <v>186</v>
      </c>
      <c r="E262" s="96">
        <v>38778</v>
      </c>
      <c r="F262" s="174">
        <v>1.1407815642165415</v>
      </c>
      <c r="G262" s="177">
        <v>9.7789999999999999</v>
      </c>
      <c r="H262" s="174">
        <v>0</v>
      </c>
      <c r="I262" s="177">
        <v>0</v>
      </c>
      <c r="J262" s="40">
        <v>0</v>
      </c>
      <c r="K262" s="41">
        <v>0</v>
      </c>
      <c r="L262" s="42">
        <v>0</v>
      </c>
      <c r="M262" s="185">
        <v>11.414</v>
      </c>
      <c r="N262" s="98">
        <v>0</v>
      </c>
      <c r="O262" s="98">
        <v>0</v>
      </c>
      <c r="P262" s="218">
        <v>0</v>
      </c>
      <c r="Q262" s="67">
        <v>0</v>
      </c>
      <c r="R262" s="70">
        <v>0</v>
      </c>
      <c r="S262" s="68">
        <v>0</v>
      </c>
      <c r="T262" s="68">
        <v>0</v>
      </c>
      <c r="U262" s="68">
        <v>0</v>
      </c>
      <c r="V262" s="68">
        <v>0</v>
      </c>
      <c r="W262" s="67">
        <v>0</v>
      </c>
      <c r="X262" s="69">
        <v>0</v>
      </c>
      <c r="Y262" s="109">
        <v>21.192999999999998</v>
      </c>
      <c r="Z262" s="53">
        <v>254</v>
      </c>
      <c r="AA262" s="54">
        <v>-2</v>
      </c>
      <c r="AB262" s="101"/>
      <c r="AG262" s="74"/>
      <c r="AH262" s="74"/>
    </row>
    <row r="263" spans="1:34" x14ac:dyDescent="0.25">
      <c r="A263" s="110">
        <v>257</v>
      </c>
      <c r="B263" s="94" t="s">
        <v>1152</v>
      </c>
      <c r="C263" s="95">
        <v>664200</v>
      </c>
      <c r="D263" s="94" t="s">
        <v>560</v>
      </c>
      <c r="E263" s="96">
        <v>38608</v>
      </c>
      <c r="F263" s="174">
        <v>2.233563128433083</v>
      </c>
      <c r="G263" s="177">
        <v>4.9930000000000003</v>
      </c>
      <c r="H263" s="174">
        <v>0</v>
      </c>
      <c r="I263" s="177">
        <v>9.782</v>
      </c>
      <c r="J263" s="40">
        <v>0.60806135576550235</v>
      </c>
      <c r="K263" s="41">
        <v>0</v>
      </c>
      <c r="L263" s="42">
        <v>0</v>
      </c>
      <c r="M263" s="185">
        <v>5.7259999999999991</v>
      </c>
      <c r="N263" s="98">
        <v>0</v>
      </c>
      <c r="O263" s="98">
        <v>0</v>
      </c>
      <c r="P263" s="218">
        <v>0</v>
      </c>
      <c r="Q263" s="67">
        <v>0</v>
      </c>
      <c r="R263" s="70">
        <v>0</v>
      </c>
      <c r="S263" s="68">
        <v>0</v>
      </c>
      <c r="T263" s="68">
        <v>0</v>
      </c>
      <c r="U263" s="68">
        <v>0</v>
      </c>
      <c r="V263" s="68">
        <v>0</v>
      </c>
      <c r="W263" s="67">
        <v>0</v>
      </c>
      <c r="X263" s="69">
        <v>0</v>
      </c>
      <c r="Y263" s="109">
        <v>21.109061355765501</v>
      </c>
      <c r="Z263" s="53">
        <v>259</v>
      </c>
      <c r="AA263" s="54">
        <v>2</v>
      </c>
      <c r="AB263" s="101"/>
      <c r="AG263" s="74"/>
      <c r="AH263" s="74"/>
    </row>
    <row r="264" spans="1:34" x14ac:dyDescent="0.25">
      <c r="A264" s="110">
        <v>258</v>
      </c>
      <c r="B264" s="94" t="s">
        <v>1276</v>
      </c>
      <c r="C264" s="95">
        <v>663501</v>
      </c>
      <c r="D264" s="94" t="s">
        <v>42</v>
      </c>
      <c r="E264" s="96">
        <v>38066</v>
      </c>
      <c r="F264" s="174">
        <v>2.6022861827420649</v>
      </c>
      <c r="G264" s="177">
        <v>0</v>
      </c>
      <c r="H264" s="174">
        <v>0</v>
      </c>
      <c r="I264" s="177">
        <v>10.99</v>
      </c>
      <c r="J264" s="40">
        <v>1.054757904779178</v>
      </c>
      <c r="K264" s="41">
        <v>0</v>
      </c>
      <c r="L264" s="42">
        <v>0</v>
      </c>
      <c r="M264" s="185">
        <v>0</v>
      </c>
      <c r="N264" s="98">
        <v>6.2119999999999997</v>
      </c>
      <c r="O264" s="98">
        <v>0</v>
      </c>
      <c r="P264" s="218">
        <v>0</v>
      </c>
      <c r="Q264" s="67">
        <v>0</v>
      </c>
      <c r="R264" s="70">
        <v>0</v>
      </c>
      <c r="S264" s="68">
        <v>0</v>
      </c>
      <c r="T264" s="68">
        <v>0</v>
      </c>
      <c r="U264" s="68">
        <v>0</v>
      </c>
      <c r="V264" s="68">
        <v>0</v>
      </c>
      <c r="W264" s="67">
        <v>0</v>
      </c>
      <c r="X264" s="69">
        <v>0</v>
      </c>
      <c r="Y264" s="109">
        <v>20.859044087521241</v>
      </c>
      <c r="Z264" s="53">
        <v>261</v>
      </c>
      <c r="AA264" s="54">
        <v>3</v>
      </c>
      <c r="AB264" s="101"/>
      <c r="AG264" s="74"/>
      <c r="AH264" s="74"/>
    </row>
    <row r="265" spans="1:34" x14ac:dyDescent="0.25">
      <c r="A265" s="110">
        <v>259</v>
      </c>
      <c r="B265" s="94" t="s">
        <v>759</v>
      </c>
      <c r="C265" s="95">
        <v>659426</v>
      </c>
      <c r="D265" s="94" t="s">
        <v>453</v>
      </c>
      <c r="E265" s="96">
        <v>38749</v>
      </c>
      <c r="F265" s="174">
        <v>5.627619664901272</v>
      </c>
      <c r="G265" s="177">
        <v>9.7970000000000006</v>
      </c>
      <c r="H265" s="174">
        <v>0</v>
      </c>
      <c r="I265" s="177">
        <v>0</v>
      </c>
      <c r="J265" s="40">
        <v>0.61146856444933828</v>
      </c>
      <c r="K265" s="41">
        <v>0</v>
      </c>
      <c r="L265" s="42">
        <v>0</v>
      </c>
      <c r="M265" s="185">
        <v>0</v>
      </c>
      <c r="N265" s="98">
        <v>5.6970000000000001</v>
      </c>
      <c r="O265" s="98">
        <v>0</v>
      </c>
      <c r="P265" s="218">
        <v>10.428000000000001</v>
      </c>
      <c r="Q265" s="67">
        <v>0</v>
      </c>
      <c r="R265" s="70">
        <v>0</v>
      </c>
      <c r="S265" s="68">
        <v>0</v>
      </c>
      <c r="T265" s="68">
        <v>0</v>
      </c>
      <c r="U265" s="68">
        <v>0</v>
      </c>
      <c r="V265" s="68">
        <v>0</v>
      </c>
      <c r="W265" s="67">
        <v>0</v>
      </c>
      <c r="X265" s="69">
        <v>0</v>
      </c>
      <c r="Y265" s="109">
        <v>20.836468564449341</v>
      </c>
      <c r="Z265" s="53">
        <v>260</v>
      </c>
      <c r="AA265" s="54">
        <v>1</v>
      </c>
      <c r="AB265" s="101"/>
      <c r="AG265" s="74"/>
      <c r="AH265" s="74"/>
    </row>
    <row r="266" spans="1:34" x14ac:dyDescent="0.25">
      <c r="A266" s="110">
        <v>260</v>
      </c>
      <c r="B266" s="94" t="s">
        <v>690</v>
      </c>
      <c r="C266" s="95">
        <v>631305</v>
      </c>
      <c r="D266" s="94" t="s">
        <v>198</v>
      </c>
      <c r="E266" s="96">
        <v>37318</v>
      </c>
      <c r="F266" s="174">
        <v>1.8797323437826376</v>
      </c>
      <c r="G266" s="177">
        <v>5.3540000000000001</v>
      </c>
      <c r="H266" s="174">
        <v>0</v>
      </c>
      <c r="I266" s="177">
        <v>5.6060000000000008</v>
      </c>
      <c r="J266" s="40">
        <v>0.72197951786579317</v>
      </c>
      <c r="K266" s="41">
        <v>3.4510000000000001</v>
      </c>
      <c r="L266" s="42">
        <v>0</v>
      </c>
      <c r="M266" s="185">
        <v>0</v>
      </c>
      <c r="N266" s="98">
        <v>6.2409999999999997</v>
      </c>
      <c r="O266" s="98">
        <v>0</v>
      </c>
      <c r="P266" s="218">
        <v>0</v>
      </c>
      <c r="Q266" s="67">
        <v>0</v>
      </c>
      <c r="R266" s="70">
        <v>0</v>
      </c>
      <c r="S266" s="68">
        <v>0</v>
      </c>
      <c r="T266" s="68">
        <v>0</v>
      </c>
      <c r="U266" s="68">
        <v>0</v>
      </c>
      <c r="V266" s="68">
        <v>0</v>
      </c>
      <c r="W266" s="67">
        <v>0</v>
      </c>
      <c r="X266" s="69">
        <v>0</v>
      </c>
      <c r="Y266" s="109">
        <v>20.652000000000001</v>
      </c>
      <c r="Z266" s="53">
        <v>272</v>
      </c>
      <c r="AA266" s="54">
        <v>12</v>
      </c>
      <c r="AB266" s="101"/>
      <c r="AG266" s="74"/>
      <c r="AH266" s="74"/>
    </row>
    <row r="267" spans="1:34" x14ac:dyDescent="0.25">
      <c r="A267" s="110">
        <v>261</v>
      </c>
      <c r="B267" s="94" t="s">
        <v>1720</v>
      </c>
      <c r="C267" s="95">
        <v>672293</v>
      </c>
      <c r="D267" s="94" t="s">
        <v>188</v>
      </c>
      <c r="E267" s="96">
        <v>38768</v>
      </c>
      <c r="F267" s="174">
        <v>0.47368308594565944</v>
      </c>
      <c r="G267" s="177">
        <v>0</v>
      </c>
      <c r="H267" s="174">
        <v>0</v>
      </c>
      <c r="I267" s="177">
        <v>0</v>
      </c>
      <c r="J267" s="40">
        <v>0.71897951786579317</v>
      </c>
      <c r="K267" s="41">
        <v>13.739000000000001</v>
      </c>
      <c r="L267" s="42">
        <v>0</v>
      </c>
      <c r="M267" s="185">
        <v>6.3159999999999998</v>
      </c>
      <c r="N267" s="98">
        <v>0</v>
      </c>
      <c r="O267" s="98">
        <v>0</v>
      </c>
      <c r="P267" s="218">
        <v>0</v>
      </c>
      <c r="Q267" s="67">
        <v>0</v>
      </c>
      <c r="R267" s="70">
        <v>0</v>
      </c>
      <c r="S267" s="68">
        <v>0</v>
      </c>
      <c r="T267" s="68">
        <v>0</v>
      </c>
      <c r="U267" s="68">
        <v>0</v>
      </c>
      <c r="V267" s="68">
        <v>0</v>
      </c>
      <c r="W267" s="67">
        <v>0</v>
      </c>
      <c r="X267" s="69">
        <v>0</v>
      </c>
      <c r="Y267" s="109">
        <v>20.528683085945659</v>
      </c>
      <c r="Z267" s="53">
        <v>378</v>
      </c>
      <c r="AA267" s="54">
        <v>117</v>
      </c>
      <c r="AB267" s="101"/>
      <c r="AG267" s="74"/>
      <c r="AH267" s="74"/>
    </row>
    <row r="268" spans="1:34" x14ac:dyDescent="0.25">
      <c r="A268" s="110">
        <v>262</v>
      </c>
      <c r="B268" s="94" t="s">
        <v>1203</v>
      </c>
      <c r="C268" s="95">
        <v>674563</v>
      </c>
      <c r="D268" s="94" t="s">
        <v>1132</v>
      </c>
      <c r="E268" s="96">
        <v>38669</v>
      </c>
      <c r="F268" s="174">
        <v>3.1904624215923651</v>
      </c>
      <c r="G268" s="177">
        <v>10.525</v>
      </c>
      <c r="H268" s="174">
        <v>0</v>
      </c>
      <c r="I268" s="177">
        <v>0</v>
      </c>
      <c r="J268" s="40">
        <v>1.3456840125802334</v>
      </c>
      <c r="K268" s="41">
        <v>6.891</v>
      </c>
      <c r="L268" s="42">
        <v>0</v>
      </c>
      <c r="M268" s="185">
        <v>3.109</v>
      </c>
      <c r="N268" s="98">
        <v>0</v>
      </c>
      <c r="O268" s="98">
        <v>0</v>
      </c>
      <c r="P268" s="218">
        <v>0</v>
      </c>
      <c r="Q268" s="67">
        <v>0</v>
      </c>
      <c r="R268" s="70">
        <v>0</v>
      </c>
      <c r="S268" s="68">
        <v>0</v>
      </c>
      <c r="T268" s="68">
        <v>0</v>
      </c>
      <c r="U268" s="68">
        <v>0</v>
      </c>
      <c r="V268" s="68">
        <v>0</v>
      </c>
      <c r="W268" s="67">
        <v>0</v>
      </c>
      <c r="X268" s="69">
        <v>0</v>
      </c>
      <c r="Y268" s="109">
        <v>20.524999999999999</v>
      </c>
      <c r="Z268" s="53">
        <v>302</v>
      </c>
      <c r="AA268" s="54">
        <v>40</v>
      </c>
      <c r="AB268" s="101"/>
      <c r="AG268" s="74"/>
      <c r="AH268" s="74"/>
    </row>
    <row r="269" spans="1:34" x14ac:dyDescent="0.25">
      <c r="A269" s="110">
        <v>263</v>
      </c>
      <c r="B269" s="94" t="s">
        <v>1782</v>
      </c>
      <c r="C269" s="95">
        <v>652251</v>
      </c>
      <c r="D269" s="94" t="s">
        <v>514</v>
      </c>
      <c r="E269" s="96">
        <v>37549</v>
      </c>
      <c r="F269" s="174">
        <v>4.0623846605344767</v>
      </c>
      <c r="G269" s="177">
        <v>9.798</v>
      </c>
      <c r="H269" s="174">
        <v>0</v>
      </c>
      <c r="I269" s="177">
        <v>9.7810000000000006</v>
      </c>
      <c r="J269" s="40">
        <v>0.94272086838359748</v>
      </c>
      <c r="K269" s="41">
        <v>0</v>
      </c>
      <c r="L269" s="42">
        <v>0</v>
      </c>
      <c r="M269" s="185">
        <v>0</v>
      </c>
      <c r="N269" s="98">
        <v>0</v>
      </c>
      <c r="O269" s="98">
        <v>0</v>
      </c>
      <c r="P269" s="218">
        <v>0</v>
      </c>
      <c r="Q269" s="67">
        <v>0</v>
      </c>
      <c r="R269" s="70">
        <v>0</v>
      </c>
      <c r="S269" s="68">
        <v>0</v>
      </c>
      <c r="T269" s="68">
        <v>0</v>
      </c>
      <c r="U269" s="68">
        <v>0</v>
      </c>
      <c r="V269" s="68">
        <v>0</v>
      </c>
      <c r="W269" s="67">
        <v>0</v>
      </c>
      <c r="X269" s="69">
        <v>0</v>
      </c>
      <c r="Y269" s="109">
        <v>20.521720868383596</v>
      </c>
      <c r="Z269" s="53">
        <v>264</v>
      </c>
      <c r="AA269" s="54">
        <v>1</v>
      </c>
      <c r="AB269" s="101"/>
      <c r="AG269" s="74"/>
      <c r="AH269" s="74"/>
    </row>
    <row r="270" spans="1:34" x14ac:dyDescent="0.25">
      <c r="A270" s="110">
        <v>264</v>
      </c>
      <c r="B270" s="94" t="s">
        <v>1180</v>
      </c>
      <c r="C270" s="95">
        <v>683710</v>
      </c>
      <c r="D270" s="94" t="s">
        <v>68</v>
      </c>
      <c r="E270" s="96">
        <v>38420</v>
      </c>
      <c r="F270" s="174">
        <v>2.1946253032349832</v>
      </c>
      <c r="G270" s="177">
        <v>9.7889999999999997</v>
      </c>
      <c r="H270" s="174">
        <v>0</v>
      </c>
      <c r="I270" s="177">
        <v>9.7949999999999999</v>
      </c>
      <c r="J270" s="40">
        <v>0.56617682977278139</v>
      </c>
      <c r="K270" s="41">
        <v>0</v>
      </c>
      <c r="L270" s="42">
        <v>0</v>
      </c>
      <c r="M270" s="185">
        <v>0</v>
      </c>
      <c r="N270" s="98">
        <v>0</v>
      </c>
      <c r="O270" s="98">
        <v>0</v>
      </c>
      <c r="P270" s="218">
        <v>0</v>
      </c>
      <c r="Q270" s="67">
        <v>0</v>
      </c>
      <c r="R270" s="70">
        <v>0</v>
      </c>
      <c r="S270" s="68">
        <v>0</v>
      </c>
      <c r="T270" s="68">
        <v>0</v>
      </c>
      <c r="U270" s="68">
        <v>0</v>
      </c>
      <c r="V270" s="68">
        <v>0</v>
      </c>
      <c r="W270" s="67">
        <v>0</v>
      </c>
      <c r="X270" s="69">
        <v>0</v>
      </c>
      <c r="Y270" s="109">
        <v>20.150176829772782</v>
      </c>
      <c r="Z270" s="53">
        <v>263</v>
      </c>
      <c r="AA270" s="54">
        <v>-1</v>
      </c>
      <c r="AB270" s="101"/>
      <c r="AG270" s="74"/>
      <c r="AH270" s="74"/>
    </row>
    <row r="271" spans="1:34" x14ac:dyDescent="0.25">
      <c r="A271" s="110">
        <v>265</v>
      </c>
      <c r="B271" s="94" t="s">
        <v>1739</v>
      </c>
      <c r="C271" s="95">
        <v>691271</v>
      </c>
      <c r="D271" s="94" t="s">
        <v>186</v>
      </c>
      <c r="E271" s="96">
        <v>39297</v>
      </c>
      <c r="F271" s="174">
        <v>2.2285631284330831</v>
      </c>
      <c r="G271" s="177">
        <v>9.770999999999999</v>
      </c>
      <c r="H271" s="174">
        <v>0</v>
      </c>
      <c r="I271" s="177">
        <v>9.7720000000000002</v>
      </c>
      <c r="J271" s="40">
        <v>0.60706135576550235</v>
      </c>
      <c r="K271" s="41">
        <v>0</v>
      </c>
      <c r="L271" s="42">
        <v>0</v>
      </c>
      <c r="M271" s="185">
        <v>0</v>
      </c>
      <c r="N271" s="98">
        <v>0</v>
      </c>
      <c r="O271" s="98">
        <v>0</v>
      </c>
      <c r="P271" s="218">
        <v>0</v>
      </c>
      <c r="Q271" s="67">
        <v>0</v>
      </c>
      <c r="R271" s="70">
        <v>0</v>
      </c>
      <c r="S271" s="68">
        <v>0</v>
      </c>
      <c r="T271" s="68">
        <v>0</v>
      </c>
      <c r="U271" s="68">
        <v>0</v>
      </c>
      <c r="V271" s="68">
        <v>0</v>
      </c>
      <c r="W271" s="67">
        <v>0</v>
      </c>
      <c r="X271" s="69">
        <v>0</v>
      </c>
      <c r="Y271" s="109">
        <v>20.150061355765502</v>
      </c>
      <c r="Z271" s="53">
        <v>267</v>
      </c>
      <c r="AA271" s="54">
        <v>2</v>
      </c>
      <c r="AB271" s="101"/>
      <c r="AG271" s="74"/>
      <c r="AH271" s="74"/>
    </row>
    <row r="272" spans="1:34" x14ac:dyDescent="0.25">
      <c r="A272" s="110">
        <v>266</v>
      </c>
      <c r="B272" s="94" t="s">
        <v>1756</v>
      </c>
      <c r="C272" s="95">
        <v>672730</v>
      </c>
      <c r="D272" s="94" t="s">
        <v>105</v>
      </c>
      <c r="E272" s="96">
        <v>39185</v>
      </c>
      <c r="F272" s="174">
        <v>1.6888320162978443</v>
      </c>
      <c r="G272" s="177">
        <v>9.7929999999999993</v>
      </c>
      <c r="H272" s="174">
        <v>0</v>
      </c>
      <c r="I272" s="177">
        <v>9.81</v>
      </c>
      <c r="J272" s="40">
        <v>0.43772166735215318</v>
      </c>
      <c r="K272" s="41">
        <v>0</v>
      </c>
      <c r="L272" s="42">
        <v>0</v>
      </c>
      <c r="M272" s="185">
        <v>0</v>
      </c>
      <c r="N272" s="98">
        <v>0</v>
      </c>
      <c r="O272" s="98">
        <v>0</v>
      </c>
      <c r="P272" s="218">
        <v>0</v>
      </c>
      <c r="Q272" s="67">
        <v>0</v>
      </c>
      <c r="R272" s="70">
        <v>0</v>
      </c>
      <c r="S272" s="68">
        <v>0</v>
      </c>
      <c r="T272" s="68">
        <v>0</v>
      </c>
      <c r="U272" s="68">
        <v>0</v>
      </c>
      <c r="V272" s="68">
        <v>0</v>
      </c>
      <c r="W272" s="67">
        <v>0</v>
      </c>
      <c r="X272" s="69">
        <v>0</v>
      </c>
      <c r="Y272" s="109">
        <v>20.040721667352155</v>
      </c>
      <c r="Z272" s="53">
        <v>262</v>
      </c>
      <c r="AA272" s="54">
        <v>-4</v>
      </c>
      <c r="AB272" s="101"/>
      <c r="AG272" s="74"/>
      <c r="AH272" s="74"/>
    </row>
    <row r="273" spans="1:34" x14ac:dyDescent="0.25">
      <c r="A273" s="110">
        <v>267</v>
      </c>
      <c r="B273" s="94" t="s">
        <v>1242</v>
      </c>
      <c r="C273" s="95">
        <v>676171</v>
      </c>
      <c r="D273" s="94" t="s">
        <v>174</v>
      </c>
      <c r="E273" s="96">
        <v>38749</v>
      </c>
      <c r="F273" s="174">
        <v>1.8767323437826378</v>
      </c>
      <c r="G273" s="177">
        <v>0</v>
      </c>
      <c r="H273" s="174">
        <v>0</v>
      </c>
      <c r="I273" s="177">
        <v>10.98</v>
      </c>
      <c r="J273" s="40">
        <v>2.2071859933306035</v>
      </c>
      <c r="K273" s="41">
        <v>6.9279999999999999</v>
      </c>
      <c r="L273" s="42">
        <v>0</v>
      </c>
      <c r="M273" s="185">
        <v>0</v>
      </c>
      <c r="N273" s="98">
        <v>0</v>
      </c>
      <c r="O273" s="98">
        <v>0</v>
      </c>
      <c r="P273" s="218">
        <v>0</v>
      </c>
      <c r="Q273" s="67">
        <v>0</v>
      </c>
      <c r="R273" s="70">
        <v>0</v>
      </c>
      <c r="S273" s="68">
        <v>0</v>
      </c>
      <c r="T273" s="68">
        <v>0</v>
      </c>
      <c r="U273" s="68">
        <v>0</v>
      </c>
      <c r="V273" s="68">
        <v>0</v>
      </c>
      <c r="W273" s="67">
        <v>0</v>
      </c>
      <c r="X273" s="69">
        <v>0</v>
      </c>
      <c r="Y273" s="109">
        <v>19.78473234378264</v>
      </c>
      <c r="Z273" s="53">
        <v>256</v>
      </c>
      <c r="AA273" s="54">
        <v>-11</v>
      </c>
      <c r="AB273" s="101"/>
      <c r="AG273" s="74"/>
      <c r="AH273" s="74"/>
    </row>
    <row r="274" spans="1:34" x14ac:dyDescent="0.25">
      <c r="A274" s="110">
        <v>268</v>
      </c>
      <c r="B274" s="94" t="s">
        <v>1252</v>
      </c>
      <c r="C274" s="95">
        <v>677613</v>
      </c>
      <c r="D274" s="94" t="s">
        <v>743</v>
      </c>
      <c r="E274" s="96">
        <v>38854</v>
      </c>
      <c r="F274" s="174">
        <v>0.9653661718913189</v>
      </c>
      <c r="G274" s="177">
        <v>0</v>
      </c>
      <c r="H274" s="174">
        <v>0</v>
      </c>
      <c r="I274" s="177">
        <v>5.6000000000000005</v>
      </c>
      <c r="J274" s="40">
        <v>1.4189590357315862</v>
      </c>
      <c r="K274" s="41">
        <v>6.8950000000000005</v>
      </c>
      <c r="L274" s="42">
        <v>0</v>
      </c>
      <c r="M274" s="185">
        <v>6.3179999999999996</v>
      </c>
      <c r="N274" s="98">
        <v>0</v>
      </c>
      <c r="O274" s="98">
        <v>0</v>
      </c>
      <c r="P274" s="218">
        <v>0</v>
      </c>
      <c r="Q274" s="67">
        <v>0</v>
      </c>
      <c r="R274" s="70">
        <v>0</v>
      </c>
      <c r="S274" s="68">
        <v>0</v>
      </c>
      <c r="T274" s="68">
        <v>0</v>
      </c>
      <c r="U274" s="68">
        <v>0</v>
      </c>
      <c r="V274" s="68">
        <v>0</v>
      </c>
      <c r="W274" s="67">
        <v>0</v>
      </c>
      <c r="X274" s="69">
        <v>0</v>
      </c>
      <c r="Y274" s="109">
        <v>19.778366171891321</v>
      </c>
      <c r="Z274" s="53">
        <v>306</v>
      </c>
      <c r="AA274" s="54">
        <v>38</v>
      </c>
      <c r="AB274" s="101"/>
      <c r="AG274" s="74"/>
      <c r="AH274" s="74"/>
    </row>
    <row r="275" spans="1:34" x14ac:dyDescent="0.25">
      <c r="A275" s="110">
        <v>269</v>
      </c>
      <c r="B275" s="94" t="s">
        <v>1306</v>
      </c>
      <c r="C275" s="95">
        <v>654743</v>
      </c>
      <c r="D275" s="94" t="s">
        <v>28</v>
      </c>
      <c r="E275" s="96">
        <v>37800</v>
      </c>
      <c r="F275" s="174">
        <v>1.9942376142113882</v>
      </c>
      <c r="G275" s="177">
        <v>0</v>
      </c>
      <c r="H275" s="174">
        <v>0</v>
      </c>
      <c r="I275" s="177">
        <v>10.963000000000001</v>
      </c>
      <c r="J275" s="40">
        <v>0.38068577886843297</v>
      </c>
      <c r="K275" s="41">
        <v>0</v>
      </c>
      <c r="L275" s="42">
        <v>0</v>
      </c>
      <c r="M275" s="185">
        <v>6.3149999999999995</v>
      </c>
      <c r="N275" s="98">
        <v>0</v>
      </c>
      <c r="O275" s="98">
        <v>0</v>
      </c>
      <c r="P275" s="218">
        <v>0</v>
      </c>
      <c r="Q275" s="67">
        <v>0</v>
      </c>
      <c r="R275" s="70">
        <v>0</v>
      </c>
      <c r="S275" s="68">
        <v>0</v>
      </c>
      <c r="T275" s="68">
        <v>0</v>
      </c>
      <c r="U275" s="68">
        <v>0</v>
      </c>
      <c r="V275" s="68">
        <v>0</v>
      </c>
      <c r="W275" s="67">
        <v>0</v>
      </c>
      <c r="X275" s="69">
        <v>0</v>
      </c>
      <c r="Y275" s="109">
        <v>19.652923393079821</v>
      </c>
      <c r="Z275" s="53">
        <v>270</v>
      </c>
      <c r="AA275" s="54">
        <v>1</v>
      </c>
      <c r="AB275" s="101"/>
      <c r="AG275" s="74"/>
      <c r="AH275" s="74"/>
    </row>
    <row r="276" spans="1:34" x14ac:dyDescent="0.25">
      <c r="A276" s="110">
        <v>270</v>
      </c>
      <c r="B276" s="94" t="s">
        <v>1251</v>
      </c>
      <c r="C276" s="95">
        <v>664726</v>
      </c>
      <c r="D276" s="94" t="s">
        <v>188</v>
      </c>
      <c r="E276" s="96">
        <v>39046</v>
      </c>
      <c r="F276" s="174">
        <v>1.8817323437826377</v>
      </c>
      <c r="G276" s="177">
        <v>5.3580000000000005</v>
      </c>
      <c r="H276" s="174">
        <v>0</v>
      </c>
      <c r="I276" s="177">
        <v>10.984</v>
      </c>
      <c r="J276" s="40">
        <v>0</v>
      </c>
      <c r="K276" s="41">
        <v>0</v>
      </c>
      <c r="L276" s="42">
        <v>0</v>
      </c>
      <c r="M276" s="185">
        <v>3.121</v>
      </c>
      <c r="N276" s="98">
        <v>0</v>
      </c>
      <c r="O276" s="98">
        <v>0</v>
      </c>
      <c r="P276" s="218">
        <v>0</v>
      </c>
      <c r="Q276" s="67">
        <v>0</v>
      </c>
      <c r="R276" s="70">
        <v>0</v>
      </c>
      <c r="S276" s="68">
        <v>0</v>
      </c>
      <c r="T276" s="68">
        <v>0</v>
      </c>
      <c r="U276" s="68">
        <v>0</v>
      </c>
      <c r="V276" s="68">
        <v>0</v>
      </c>
      <c r="W276" s="67">
        <v>0</v>
      </c>
      <c r="X276" s="69">
        <v>0</v>
      </c>
      <c r="Y276" s="109">
        <v>19.462999999999997</v>
      </c>
      <c r="Z276" s="53">
        <v>269</v>
      </c>
      <c r="AA276" s="54">
        <v>-1</v>
      </c>
      <c r="AB276" s="101"/>
      <c r="AG276" s="74"/>
      <c r="AH276" s="74"/>
    </row>
    <row r="277" spans="1:34" x14ac:dyDescent="0.25">
      <c r="A277" s="110">
        <v>271</v>
      </c>
      <c r="B277" s="94" t="s">
        <v>1283</v>
      </c>
      <c r="C277" s="95">
        <v>681498</v>
      </c>
      <c r="D277" s="94" t="s">
        <v>742</v>
      </c>
      <c r="E277" s="96">
        <v>38960</v>
      </c>
      <c r="F277" s="174">
        <v>1.3116430913710324</v>
      </c>
      <c r="G277" s="177">
        <v>0</v>
      </c>
      <c r="H277" s="174">
        <v>0</v>
      </c>
      <c r="I277" s="177">
        <v>10.969000000000001</v>
      </c>
      <c r="J277" s="40">
        <v>1.6828126476466851</v>
      </c>
      <c r="K277" s="41">
        <v>6.8890000000000002</v>
      </c>
      <c r="L277" s="42">
        <v>0</v>
      </c>
      <c r="M277" s="185">
        <v>0</v>
      </c>
      <c r="N277" s="98">
        <v>0</v>
      </c>
      <c r="O277" s="98">
        <v>0</v>
      </c>
      <c r="P277" s="218">
        <v>0</v>
      </c>
      <c r="Q277" s="67">
        <v>0</v>
      </c>
      <c r="R277" s="70">
        <v>0</v>
      </c>
      <c r="S277" s="68">
        <v>0</v>
      </c>
      <c r="T277" s="68">
        <v>0</v>
      </c>
      <c r="U277" s="68">
        <v>0</v>
      </c>
      <c r="V277" s="68">
        <v>0</v>
      </c>
      <c r="W277" s="67">
        <v>0</v>
      </c>
      <c r="X277" s="69">
        <v>0</v>
      </c>
      <c r="Y277" s="109">
        <v>19.169643091371032</v>
      </c>
      <c r="Z277" s="53">
        <v>310</v>
      </c>
      <c r="AA277" s="54">
        <v>39</v>
      </c>
      <c r="AB277" s="101"/>
      <c r="AG277" s="74"/>
      <c r="AH277" s="74"/>
    </row>
    <row r="278" spans="1:34" x14ac:dyDescent="0.25">
      <c r="A278" s="110">
        <v>272</v>
      </c>
      <c r="B278" s="94" t="s">
        <v>629</v>
      </c>
      <c r="C278" s="95">
        <v>665817</v>
      </c>
      <c r="D278" s="94" t="s">
        <v>558</v>
      </c>
      <c r="E278" s="96">
        <v>38510</v>
      </c>
      <c r="F278" s="174">
        <v>1.3136430913710324</v>
      </c>
      <c r="G278" s="177">
        <v>10.544</v>
      </c>
      <c r="H278" s="174">
        <v>0</v>
      </c>
      <c r="I278" s="177">
        <v>0</v>
      </c>
      <c r="J278" s="40">
        <v>0</v>
      </c>
      <c r="K278" s="41">
        <v>3.4430000000000001</v>
      </c>
      <c r="L278" s="42">
        <v>0</v>
      </c>
      <c r="M278" s="185">
        <v>0</v>
      </c>
      <c r="N278" s="98">
        <v>0</v>
      </c>
      <c r="O278" s="98">
        <v>0</v>
      </c>
      <c r="P278" s="218">
        <v>5.1660000000000004</v>
      </c>
      <c r="Q278" s="67">
        <v>0</v>
      </c>
      <c r="R278" s="70">
        <v>0</v>
      </c>
      <c r="S278" s="68">
        <v>0</v>
      </c>
      <c r="T278" s="68">
        <v>0</v>
      </c>
      <c r="U278" s="68">
        <v>0</v>
      </c>
      <c r="V278" s="68">
        <v>0</v>
      </c>
      <c r="W278" s="67">
        <v>0</v>
      </c>
      <c r="X278" s="69">
        <v>0</v>
      </c>
      <c r="Y278" s="109">
        <v>19.152999999999999</v>
      </c>
      <c r="Z278" s="53">
        <v>284</v>
      </c>
      <c r="AA278" s="54">
        <v>12</v>
      </c>
      <c r="AB278" s="101"/>
      <c r="AG278" s="74"/>
      <c r="AH278" s="74"/>
    </row>
    <row r="279" spans="1:34" x14ac:dyDescent="0.25">
      <c r="A279" s="110">
        <v>273</v>
      </c>
      <c r="B279" s="94" t="s">
        <v>1295</v>
      </c>
      <c r="C279" s="95">
        <v>669069</v>
      </c>
      <c r="D279" s="94" t="s">
        <v>28</v>
      </c>
      <c r="E279" s="96">
        <v>38027</v>
      </c>
      <c r="F279" s="174">
        <v>3.9764752284227765</v>
      </c>
      <c r="G279" s="177">
        <v>5.3630000000000004</v>
      </c>
      <c r="H279" s="174">
        <v>0</v>
      </c>
      <c r="I279" s="177">
        <v>0</v>
      </c>
      <c r="J279" s="40">
        <v>1.1531430589638529</v>
      </c>
      <c r="K279" s="41">
        <v>0</v>
      </c>
      <c r="L279" s="42">
        <v>0</v>
      </c>
      <c r="M279" s="185">
        <v>0</v>
      </c>
      <c r="N279" s="98">
        <v>12.421999999999999</v>
      </c>
      <c r="O279" s="98">
        <v>0</v>
      </c>
      <c r="P279" s="218">
        <v>0</v>
      </c>
      <c r="Q279" s="67">
        <v>0</v>
      </c>
      <c r="R279" s="70">
        <v>0</v>
      </c>
      <c r="S279" s="68">
        <v>0</v>
      </c>
      <c r="T279" s="68">
        <v>0</v>
      </c>
      <c r="U279" s="68">
        <v>0</v>
      </c>
      <c r="V279" s="68">
        <v>0</v>
      </c>
      <c r="W279" s="67">
        <v>0</v>
      </c>
      <c r="X279" s="69">
        <v>0</v>
      </c>
      <c r="Y279" s="109">
        <v>18.938143058963853</v>
      </c>
      <c r="Z279" s="53">
        <v>232</v>
      </c>
      <c r="AA279" s="54">
        <v>-41</v>
      </c>
      <c r="AB279" s="101"/>
      <c r="AG279" s="74"/>
      <c r="AH279" s="74"/>
    </row>
    <row r="280" spans="1:34" x14ac:dyDescent="0.25">
      <c r="A280" s="110">
        <v>274</v>
      </c>
      <c r="B280" s="94" t="s">
        <v>1138</v>
      </c>
      <c r="C280" s="95">
        <v>683396</v>
      </c>
      <c r="D280" s="94" t="s">
        <v>207</v>
      </c>
      <c r="E280" s="96">
        <v>38879</v>
      </c>
      <c r="F280" s="174">
        <v>3.679945772122819</v>
      </c>
      <c r="G280" s="177">
        <v>9.7720000000000002</v>
      </c>
      <c r="H280" s="174">
        <v>0</v>
      </c>
      <c r="I280" s="177">
        <v>4.9989999999999997</v>
      </c>
      <c r="J280" s="40">
        <v>1.4914102932718241</v>
      </c>
      <c r="K280" s="41">
        <v>3.4420000000000002</v>
      </c>
      <c r="L280" s="42">
        <v>0</v>
      </c>
      <c r="M280" s="185">
        <v>0</v>
      </c>
      <c r="N280" s="98">
        <v>0</v>
      </c>
      <c r="O280" s="98">
        <v>0</v>
      </c>
      <c r="P280" s="218">
        <v>0</v>
      </c>
      <c r="Q280" s="67">
        <v>0</v>
      </c>
      <c r="R280" s="70">
        <v>0</v>
      </c>
      <c r="S280" s="68">
        <v>0</v>
      </c>
      <c r="T280" s="68">
        <v>0</v>
      </c>
      <c r="U280" s="68">
        <v>0</v>
      </c>
      <c r="V280" s="68">
        <v>0</v>
      </c>
      <c r="W280" s="67">
        <v>0</v>
      </c>
      <c r="X280" s="69">
        <v>0</v>
      </c>
      <c r="Y280" s="109">
        <v>18.213000000000001</v>
      </c>
      <c r="Z280" s="53">
        <v>298</v>
      </c>
      <c r="AA280" s="54">
        <v>24</v>
      </c>
      <c r="AB280" s="101"/>
      <c r="AG280" s="74"/>
      <c r="AH280" s="74"/>
    </row>
    <row r="281" spans="1:34" x14ac:dyDescent="0.25">
      <c r="A281" s="110">
        <v>275</v>
      </c>
      <c r="B281" s="94" t="s">
        <v>1761</v>
      </c>
      <c r="C281" s="95">
        <v>667540</v>
      </c>
      <c r="D281" s="94" t="s">
        <v>1762</v>
      </c>
      <c r="E281" s="96">
        <v>39090</v>
      </c>
      <c r="F281" s="174">
        <v>1.6828320162978443</v>
      </c>
      <c r="G281" s="177">
        <v>0</v>
      </c>
      <c r="H281" s="174">
        <v>0</v>
      </c>
      <c r="I281" s="177">
        <v>9.7839999999999989</v>
      </c>
      <c r="J281" s="40">
        <v>0.85444333470430633</v>
      </c>
      <c r="K281" s="41">
        <v>0</v>
      </c>
      <c r="L281" s="42">
        <v>0</v>
      </c>
      <c r="M281" s="185">
        <v>0</v>
      </c>
      <c r="N281" s="98">
        <v>5.6760000000000002</v>
      </c>
      <c r="O281" s="98">
        <v>0</v>
      </c>
      <c r="P281" s="218">
        <v>0</v>
      </c>
      <c r="Q281" s="67">
        <v>0</v>
      </c>
      <c r="R281" s="70">
        <v>0</v>
      </c>
      <c r="S281" s="68">
        <v>0</v>
      </c>
      <c r="T281" s="68">
        <v>0</v>
      </c>
      <c r="U281" s="68">
        <v>0</v>
      </c>
      <c r="V281" s="68">
        <v>0</v>
      </c>
      <c r="W281" s="67">
        <v>0</v>
      </c>
      <c r="X281" s="69">
        <v>0</v>
      </c>
      <c r="Y281" s="109">
        <v>17.997275351002152</v>
      </c>
      <c r="Z281" s="53">
        <v>273</v>
      </c>
      <c r="AA281" s="54">
        <v>-2</v>
      </c>
      <c r="AB281" s="101"/>
      <c r="AG281" s="74"/>
      <c r="AH281" s="74"/>
    </row>
    <row r="282" spans="1:34" x14ac:dyDescent="0.25">
      <c r="A282" s="110">
        <v>276</v>
      </c>
      <c r="B282" s="94" t="s">
        <v>1982</v>
      </c>
      <c r="C282" s="95">
        <v>683510</v>
      </c>
      <c r="D282" s="94" t="s">
        <v>218</v>
      </c>
      <c r="E282" s="96">
        <v>39273</v>
      </c>
      <c r="F282" s="174">
        <v>0</v>
      </c>
      <c r="G282" s="177">
        <v>0</v>
      </c>
      <c r="H282" s="174">
        <v>0</v>
      </c>
      <c r="I282" s="177">
        <v>11.002000000000001</v>
      </c>
      <c r="J282" s="40">
        <v>0</v>
      </c>
      <c r="K282" s="41">
        <v>0</v>
      </c>
      <c r="L282" s="42">
        <v>0</v>
      </c>
      <c r="M282" s="185">
        <v>6.3179999999999996</v>
      </c>
      <c r="N282" s="98">
        <v>0</v>
      </c>
      <c r="O282" s="98">
        <v>0</v>
      </c>
      <c r="P282" s="218">
        <v>0</v>
      </c>
      <c r="Q282" s="67">
        <v>0</v>
      </c>
      <c r="R282" s="70">
        <v>0</v>
      </c>
      <c r="S282" s="68">
        <v>0</v>
      </c>
      <c r="T282" s="68">
        <v>0</v>
      </c>
      <c r="U282" s="68">
        <v>0</v>
      </c>
      <c r="V282" s="68">
        <v>0</v>
      </c>
      <c r="W282" s="67">
        <v>0</v>
      </c>
      <c r="X282" s="69">
        <v>0</v>
      </c>
      <c r="Y282" s="109">
        <v>17.32</v>
      </c>
      <c r="Z282" s="53">
        <v>271</v>
      </c>
      <c r="AA282" s="54">
        <v>-5</v>
      </c>
      <c r="AB282" s="101"/>
      <c r="AG282" s="74"/>
      <c r="AH282" s="74"/>
    </row>
    <row r="283" spans="1:34" x14ac:dyDescent="0.25">
      <c r="A283" s="110">
        <v>277</v>
      </c>
      <c r="B283" s="94" t="s">
        <v>1216</v>
      </c>
      <c r="C283" s="95">
        <v>688708</v>
      </c>
      <c r="D283" s="94" t="s">
        <v>215</v>
      </c>
      <c r="E283" s="96">
        <v>39077</v>
      </c>
      <c r="F283" s="174">
        <v>2.5495582391256848</v>
      </c>
      <c r="G283" s="177">
        <v>2.625</v>
      </c>
      <c r="H283" s="174">
        <v>0</v>
      </c>
      <c r="I283" s="177">
        <v>11.009</v>
      </c>
      <c r="J283" s="40">
        <v>0.53640042872982563</v>
      </c>
      <c r="K283" s="41">
        <v>3.464</v>
      </c>
      <c r="L283" s="42">
        <v>0</v>
      </c>
      <c r="M283" s="185">
        <v>0</v>
      </c>
      <c r="N283" s="98">
        <v>0</v>
      </c>
      <c r="O283" s="98">
        <v>0</v>
      </c>
      <c r="P283" s="218">
        <v>0</v>
      </c>
      <c r="Q283" s="67">
        <v>0</v>
      </c>
      <c r="R283" s="70">
        <v>0</v>
      </c>
      <c r="S283" s="68">
        <v>0</v>
      </c>
      <c r="T283" s="68">
        <v>0</v>
      </c>
      <c r="U283" s="68">
        <v>0</v>
      </c>
      <c r="V283" s="68">
        <v>0</v>
      </c>
      <c r="W283" s="67">
        <v>0</v>
      </c>
      <c r="X283" s="69">
        <v>0</v>
      </c>
      <c r="Y283" s="109">
        <v>17.097999999999999</v>
      </c>
      <c r="Z283" s="53">
        <v>302</v>
      </c>
      <c r="AA283" s="54">
        <v>25</v>
      </c>
      <c r="AB283" s="101"/>
      <c r="AG283" s="74"/>
      <c r="AH283" s="74"/>
    </row>
    <row r="284" spans="1:34" x14ac:dyDescent="0.25">
      <c r="A284" s="110">
        <v>278</v>
      </c>
      <c r="B284" s="94" t="s">
        <v>1234</v>
      </c>
      <c r="C284" s="95">
        <v>675813</v>
      </c>
      <c r="D284" s="94" t="s">
        <v>1018</v>
      </c>
      <c r="E284" s="96">
        <v>38998</v>
      </c>
      <c r="F284" s="174">
        <v>3.3171066891587131</v>
      </c>
      <c r="G284" s="177">
        <v>5.0030000000000001</v>
      </c>
      <c r="H284" s="174">
        <v>0</v>
      </c>
      <c r="I284" s="177">
        <v>0</v>
      </c>
      <c r="J284" s="40">
        <v>0.61146856444933828</v>
      </c>
      <c r="K284" s="41">
        <v>0</v>
      </c>
      <c r="L284" s="42">
        <v>0</v>
      </c>
      <c r="M284" s="185">
        <v>11.409999999999998</v>
      </c>
      <c r="N284" s="98">
        <v>0</v>
      </c>
      <c r="O284" s="98">
        <v>0</v>
      </c>
      <c r="P284" s="218">
        <v>0</v>
      </c>
      <c r="Q284" s="67">
        <v>0</v>
      </c>
      <c r="R284" s="70">
        <v>0</v>
      </c>
      <c r="S284" s="68">
        <v>0</v>
      </c>
      <c r="T284" s="68">
        <v>0</v>
      </c>
      <c r="U284" s="68">
        <v>0</v>
      </c>
      <c r="V284" s="68">
        <v>0</v>
      </c>
      <c r="W284" s="67">
        <v>0</v>
      </c>
      <c r="X284" s="69">
        <v>0</v>
      </c>
      <c r="Y284" s="109">
        <v>17.024468564449336</v>
      </c>
      <c r="Z284" s="53">
        <v>275</v>
      </c>
      <c r="AA284" s="54">
        <v>-3</v>
      </c>
      <c r="AB284" s="101"/>
      <c r="AG284" s="74"/>
      <c r="AH284" s="74"/>
    </row>
    <row r="285" spans="1:34" x14ac:dyDescent="0.25">
      <c r="A285" s="110">
        <v>279</v>
      </c>
      <c r="B285" s="94" t="s">
        <v>1221</v>
      </c>
      <c r="C285" s="95">
        <v>687963</v>
      </c>
      <c r="D285" s="94" t="s">
        <v>239</v>
      </c>
      <c r="E285" s="96">
        <v>37937</v>
      </c>
      <c r="F285" s="174">
        <v>2.551558239125685</v>
      </c>
      <c r="G285" s="177">
        <v>5.3620000000000001</v>
      </c>
      <c r="H285" s="174">
        <v>0</v>
      </c>
      <c r="I285" s="177">
        <v>11.007000000000001</v>
      </c>
      <c r="J285" s="40">
        <v>0.52740042872982562</v>
      </c>
      <c r="K285" s="41">
        <v>0</v>
      </c>
      <c r="L285" s="42">
        <v>0</v>
      </c>
      <c r="M285" s="185">
        <v>0</v>
      </c>
      <c r="N285" s="98">
        <v>0</v>
      </c>
      <c r="O285" s="98">
        <v>0</v>
      </c>
      <c r="P285" s="218">
        <v>0</v>
      </c>
      <c r="Q285" s="67">
        <v>0</v>
      </c>
      <c r="R285" s="70">
        <v>0</v>
      </c>
      <c r="S285" s="68">
        <v>0</v>
      </c>
      <c r="T285" s="68">
        <v>0</v>
      </c>
      <c r="U285" s="68">
        <v>0</v>
      </c>
      <c r="V285" s="68">
        <v>0</v>
      </c>
      <c r="W285" s="67">
        <v>0</v>
      </c>
      <c r="X285" s="69">
        <v>0</v>
      </c>
      <c r="Y285" s="109">
        <v>16.896400428729827</v>
      </c>
      <c r="Z285" s="53">
        <v>276</v>
      </c>
      <c r="AA285" s="54">
        <v>-3</v>
      </c>
      <c r="AB285" s="101"/>
      <c r="AG285" s="74"/>
      <c r="AH285" s="74"/>
    </row>
    <row r="286" spans="1:34" x14ac:dyDescent="0.25">
      <c r="A286" s="110">
        <v>280</v>
      </c>
      <c r="B286" s="94" t="s">
        <v>1140</v>
      </c>
      <c r="C286" s="95">
        <v>682646</v>
      </c>
      <c r="D286" s="94" t="s">
        <v>207</v>
      </c>
      <c r="E286" s="96">
        <v>39045</v>
      </c>
      <c r="F286" s="174">
        <v>1.8519728860614095</v>
      </c>
      <c r="G286" s="177">
        <v>5.0049999999999999</v>
      </c>
      <c r="H286" s="174">
        <v>0</v>
      </c>
      <c r="I286" s="177">
        <v>4.9950000000000001</v>
      </c>
      <c r="J286" s="40">
        <v>1.4894102932718241</v>
      </c>
      <c r="K286" s="41">
        <v>6.8850000000000007</v>
      </c>
      <c r="L286" s="42">
        <v>0</v>
      </c>
      <c r="M286" s="185">
        <v>0</v>
      </c>
      <c r="N286" s="98">
        <v>0</v>
      </c>
      <c r="O286" s="98">
        <v>0</v>
      </c>
      <c r="P286" s="218">
        <v>0</v>
      </c>
      <c r="Q286" s="67">
        <v>0</v>
      </c>
      <c r="R286" s="70">
        <v>0</v>
      </c>
      <c r="S286" s="68">
        <v>0</v>
      </c>
      <c r="T286" s="68">
        <v>0</v>
      </c>
      <c r="U286" s="68">
        <v>0</v>
      </c>
      <c r="V286" s="68">
        <v>0</v>
      </c>
      <c r="W286" s="67">
        <v>0</v>
      </c>
      <c r="X286" s="69">
        <v>0</v>
      </c>
      <c r="Y286" s="109">
        <v>16.885000000000002</v>
      </c>
      <c r="Z286" s="53">
        <v>344</v>
      </c>
      <c r="AA286" s="54">
        <v>64</v>
      </c>
      <c r="AB286" s="101"/>
      <c r="AG286" s="74"/>
      <c r="AH286" s="74"/>
    </row>
    <row r="287" spans="1:34" x14ac:dyDescent="0.25">
      <c r="A287" s="110">
        <v>281</v>
      </c>
      <c r="B287" s="94" t="s">
        <v>682</v>
      </c>
      <c r="C287" s="95">
        <v>669015</v>
      </c>
      <c r="D287" s="94" t="s">
        <v>97</v>
      </c>
      <c r="E287" s="96">
        <v>38596</v>
      </c>
      <c r="F287" s="174">
        <v>1.9952376142113883</v>
      </c>
      <c r="G287" s="177">
        <v>0</v>
      </c>
      <c r="H287" s="174">
        <v>0</v>
      </c>
      <c r="I287" s="177">
        <v>10.979000000000001</v>
      </c>
      <c r="J287" s="40">
        <v>0.74337155773686592</v>
      </c>
      <c r="K287" s="41">
        <v>0</v>
      </c>
      <c r="L287" s="42">
        <v>0</v>
      </c>
      <c r="M287" s="185">
        <v>3.1139999999999999</v>
      </c>
      <c r="N287" s="98">
        <v>0</v>
      </c>
      <c r="O287" s="98">
        <v>0</v>
      </c>
      <c r="P287" s="218">
        <v>0</v>
      </c>
      <c r="Q287" s="67">
        <v>0</v>
      </c>
      <c r="R287" s="70">
        <v>0</v>
      </c>
      <c r="S287" s="68">
        <v>0</v>
      </c>
      <c r="T287" s="68">
        <v>0</v>
      </c>
      <c r="U287" s="68">
        <v>0</v>
      </c>
      <c r="V287" s="68">
        <v>0</v>
      </c>
      <c r="W287" s="67">
        <v>0</v>
      </c>
      <c r="X287" s="69">
        <v>0</v>
      </c>
      <c r="Y287" s="109">
        <v>16.831609171948255</v>
      </c>
      <c r="Z287" s="53">
        <v>278</v>
      </c>
      <c r="AA287" s="54">
        <v>-3</v>
      </c>
      <c r="AB287" s="101"/>
      <c r="AG287" s="74"/>
      <c r="AH287" s="74"/>
    </row>
    <row r="288" spans="1:34" x14ac:dyDescent="0.25">
      <c r="A288" s="110">
        <v>282</v>
      </c>
      <c r="B288" s="94" t="s">
        <v>1300</v>
      </c>
      <c r="C288" s="95">
        <v>682335</v>
      </c>
      <c r="D288" s="94" t="s">
        <v>1301</v>
      </c>
      <c r="E288" s="96">
        <v>38314</v>
      </c>
      <c r="F288" s="174">
        <v>1.9962376142113882</v>
      </c>
      <c r="G288" s="177">
        <v>10.526</v>
      </c>
      <c r="H288" s="174">
        <v>0</v>
      </c>
      <c r="I288" s="177">
        <v>0</v>
      </c>
      <c r="J288" s="40">
        <v>0</v>
      </c>
      <c r="K288" s="41">
        <v>0</v>
      </c>
      <c r="L288" s="42">
        <v>0</v>
      </c>
      <c r="M288" s="185">
        <v>0</v>
      </c>
      <c r="N288" s="98">
        <v>6.2389999999999999</v>
      </c>
      <c r="O288" s="98">
        <v>0</v>
      </c>
      <c r="P288" s="218">
        <v>0</v>
      </c>
      <c r="Q288" s="67">
        <v>0</v>
      </c>
      <c r="R288" s="70">
        <v>0</v>
      </c>
      <c r="S288" s="68">
        <v>0</v>
      </c>
      <c r="T288" s="68">
        <v>0</v>
      </c>
      <c r="U288" s="68">
        <v>0</v>
      </c>
      <c r="V288" s="68">
        <v>0</v>
      </c>
      <c r="W288" s="67">
        <v>0</v>
      </c>
      <c r="X288" s="69">
        <v>0</v>
      </c>
      <c r="Y288" s="109">
        <v>16.765000000000001</v>
      </c>
      <c r="Z288" s="53">
        <v>274</v>
      </c>
      <c r="AA288" s="54">
        <v>-8</v>
      </c>
      <c r="AB288" s="101"/>
      <c r="AG288" s="74"/>
      <c r="AH288" s="74"/>
    </row>
    <row r="289" spans="1:34" x14ac:dyDescent="0.25">
      <c r="A289" s="110">
        <v>283</v>
      </c>
      <c r="B289" s="94" t="s">
        <v>1183</v>
      </c>
      <c r="C289" s="95">
        <v>656560</v>
      </c>
      <c r="D289" s="94" t="s">
        <v>229</v>
      </c>
      <c r="E289" s="96">
        <v>38456</v>
      </c>
      <c r="F289" s="174">
        <v>2.2036253032349831</v>
      </c>
      <c r="G289" s="177">
        <v>9.7999999999999989</v>
      </c>
      <c r="H289" s="174">
        <v>0</v>
      </c>
      <c r="I289" s="177">
        <v>0</v>
      </c>
      <c r="J289" s="40">
        <v>1.1293536595455627</v>
      </c>
      <c r="K289" s="41">
        <v>6.8810000000000002</v>
      </c>
      <c r="L289" s="42">
        <v>0</v>
      </c>
      <c r="M289" s="185">
        <v>0</v>
      </c>
      <c r="N289" s="98">
        <v>0</v>
      </c>
      <c r="O289" s="98">
        <v>0</v>
      </c>
      <c r="P289" s="218">
        <v>0</v>
      </c>
      <c r="Q289" s="67">
        <v>0</v>
      </c>
      <c r="R289" s="70">
        <v>0</v>
      </c>
      <c r="S289" s="68">
        <v>0</v>
      </c>
      <c r="T289" s="68">
        <v>0</v>
      </c>
      <c r="U289" s="68">
        <v>0</v>
      </c>
      <c r="V289" s="68">
        <v>0</v>
      </c>
      <c r="W289" s="67">
        <v>0</v>
      </c>
      <c r="X289" s="69">
        <v>0</v>
      </c>
      <c r="Y289" s="109">
        <v>16.680999999999997</v>
      </c>
      <c r="Z289" s="53">
        <v>348</v>
      </c>
      <c r="AA289" s="54">
        <v>65</v>
      </c>
      <c r="AB289" s="101"/>
      <c r="AG289" s="74"/>
      <c r="AH289" s="74"/>
    </row>
    <row r="290" spans="1:34" x14ac:dyDescent="0.25">
      <c r="A290" s="110">
        <v>284</v>
      </c>
      <c r="B290" s="94" t="s">
        <v>1805</v>
      </c>
      <c r="C290" s="95">
        <v>669531</v>
      </c>
      <c r="D290" s="94" t="s">
        <v>453</v>
      </c>
      <c r="E290" s="96">
        <v>39181</v>
      </c>
      <c r="F290" s="174">
        <v>7.0345245811265906</v>
      </c>
      <c r="G290" s="177">
        <v>9.7799999999999994</v>
      </c>
      <c r="H290" s="174">
        <v>0</v>
      </c>
      <c r="I290" s="177">
        <v>0</v>
      </c>
      <c r="J290" s="40">
        <v>0.94072086838359747</v>
      </c>
      <c r="K290" s="41">
        <v>0</v>
      </c>
      <c r="L290" s="42">
        <v>0</v>
      </c>
      <c r="M290" s="185">
        <v>5.7259999999999991</v>
      </c>
      <c r="N290" s="98">
        <v>5.6829999999999998</v>
      </c>
      <c r="O290" s="98">
        <v>0</v>
      </c>
      <c r="P290" s="218">
        <v>0</v>
      </c>
      <c r="Q290" s="67">
        <v>0</v>
      </c>
      <c r="R290" s="70">
        <v>0</v>
      </c>
      <c r="S290" s="68">
        <v>0</v>
      </c>
      <c r="T290" s="68">
        <v>0</v>
      </c>
      <c r="U290" s="68">
        <v>0</v>
      </c>
      <c r="V290" s="68">
        <v>0</v>
      </c>
      <c r="W290" s="67">
        <v>0</v>
      </c>
      <c r="X290" s="69">
        <v>0</v>
      </c>
      <c r="Y290" s="109">
        <v>16.446720868383593</v>
      </c>
      <c r="Z290" s="53">
        <v>287</v>
      </c>
      <c r="AA290" s="54">
        <v>3</v>
      </c>
      <c r="AB290" s="101"/>
      <c r="AG290" s="74"/>
      <c r="AH290" s="74"/>
    </row>
    <row r="291" spans="1:34" x14ac:dyDescent="0.25">
      <c r="A291" s="110">
        <v>285</v>
      </c>
      <c r="B291" s="94" t="s">
        <v>697</v>
      </c>
      <c r="C291" s="95">
        <v>680041</v>
      </c>
      <c r="D291" s="94" t="s">
        <v>64</v>
      </c>
      <c r="E291" s="96">
        <v>37518</v>
      </c>
      <c r="F291" s="174">
        <v>0.64413955978142123</v>
      </c>
      <c r="G291" s="177">
        <v>10.492000000000001</v>
      </c>
      <c r="H291" s="174">
        <v>0</v>
      </c>
      <c r="I291" s="177">
        <v>5.5910000000000002</v>
      </c>
      <c r="J291" s="40">
        <v>0.13635010718245641</v>
      </c>
      <c r="K291" s="41">
        <v>0</v>
      </c>
      <c r="L291" s="42">
        <v>0</v>
      </c>
      <c r="M291" s="185">
        <v>0</v>
      </c>
      <c r="N291" s="98">
        <v>0</v>
      </c>
      <c r="O291" s="98">
        <v>0</v>
      </c>
      <c r="P291" s="218">
        <v>0</v>
      </c>
      <c r="Q291" s="67">
        <v>0</v>
      </c>
      <c r="R291" s="70">
        <v>0</v>
      </c>
      <c r="S291" s="68">
        <v>0</v>
      </c>
      <c r="T291" s="68">
        <v>0</v>
      </c>
      <c r="U291" s="68">
        <v>0</v>
      </c>
      <c r="V291" s="68">
        <v>0</v>
      </c>
      <c r="W291" s="67">
        <v>0</v>
      </c>
      <c r="X291" s="69">
        <v>0</v>
      </c>
      <c r="Y291" s="109">
        <v>16.219350107182457</v>
      </c>
      <c r="Z291" s="53">
        <v>279</v>
      </c>
      <c r="AA291" s="54">
        <v>-6</v>
      </c>
      <c r="AB291" s="101"/>
      <c r="AG291" s="74"/>
      <c r="AH291" s="74"/>
    </row>
    <row r="292" spans="1:34" x14ac:dyDescent="0.25">
      <c r="A292" s="110">
        <v>286</v>
      </c>
      <c r="B292" s="94" t="s">
        <v>2101</v>
      </c>
      <c r="C292" s="95">
        <v>682477</v>
      </c>
      <c r="D292" s="94" t="s">
        <v>48</v>
      </c>
      <c r="E292" s="96">
        <v>38190</v>
      </c>
      <c r="F292" s="174">
        <v>0</v>
      </c>
      <c r="G292" s="177">
        <v>0</v>
      </c>
      <c r="H292" s="174">
        <v>0</v>
      </c>
      <c r="I292" s="177">
        <v>9.8049999999999997</v>
      </c>
      <c r="J292" s="40">
        <v>0.61146856444933828</v>
      </c>
      <c r="K292" s="41">
        <v>0</v>
      </c>
      <c r="L292" s="42">
        <v>0</v>
      </c>
      <c r="M292" s="185">
        <v>0</v>
      </c>
      <c r="N292" s="98">
        <v>5.6790000000000003</v>
      </c>
      <c r="O292" s="98">
        <v>0</v>
      </c>
      <c r="P292" s="218">
        <v>0</v>
      </c>
      <c r="Q292" s="67">
        <v>0</v>
      </c>
      <c r="R292" s="70">
        <v>0</v>
      </c>
      <c r="S292" s="68">
        <v>0</v>
      </c>
      <c r="T292" s="68">
        <v>0</v>
      </c>
      <c r="U292" s="68">
        <v>0</v>
      </c>
      <c r="V292" s="68">
        <v>0</v>
      </c>
      <c r="W292" s="67">
        <v>0</v>
      </c>
      <c r="X292" s="69">
        <v>0</v>
      </c>
      <c r="Y292" s="109">
        <v>16.095468564449341</v>
      </c>
      <c r="Z292" s="53">
        <v>289</v>
      </c>
      <c r="AA292" s="54">
        <v>3</v>
      </c>
      <c r="AB292" s="101"/>
      <c r="AG292" s="74"/>
      <c r="AH292" s="74"/>
    </row>
    <row r="293" spans="1:34" x14ac:dyDescent="0.25">
      <c r="A293" s="110">
        <v>287</v>
      </c>
      <c r="B293" s="94" t="s">
        <v>1158</v>
      </c>
      <c r="C293" s="95">
        <v>652602</v>
      </c>
      <c r="D293" s="94" t="s">
        <v>154</v>
      </c>
      <c r="E293" s="96">
        <v>38254</v>
      </c>
      <c r="F293" s="174">
        <v>2.2275631284330832</v>
      </c>
      <c r="G293" s="177">
        <v>9.7629999999999999</v>
      </c>
      <c r="H293" s="174">
        <v>0</v>
      </c>
      <c r="I293" s="177">
        <v>0</v>
      </c>
      <c r="J293" s="40">
        <v>0.61406135576550236</v>
      </c>
      <c r="K293" s="41">
        <v>0</v>
      </c>
      <c r="L293" s="42">
        <v>0</v>
      </c>
      <c r="M293" s="185">
        <v>5.7029999999999994</v>
      </c>
      <c r="N293" s="98">
        <v>0</v>
      </c>
      <c r="O293" s="98">
        <v>0</v>
      </c>
      <c r="P293" s="218">
        <v>0</v>
      </c>
      <c r="Q293" s="67">
        <v>0</v>
      </c>
      <c r="R293" s="70">
        <v>0</v>
      </c>
      <c r="S293" s="68">
        <v>0</v>
      </c>
      <c r="T293" s="68">
        <v>0</v>
      </c>
      <c r="U293" s="68">
        <v>0</v>
      </c>
      <c r="V293" s="68">
        <v>0</v>
      </c>
      <c r="W293" s="67">
        <v>0</v>
      </c>
      <c r="X293" s="69">
        <v>0</v>
      </c>
      <c r="Y293" s="109">
        <v>16.080061355765501</v>
      </c>
      <c r="Z293" s="53">
        <v>291</v>
      </c>
      <c r="AA293" s="54">
        <v>4</v>
      </c>
      <c r="AB293" s="101"/>
      <c r="AG293" s="74"/>
      <c r="AH293" s="74"/>
    </row>
    <row r="294" spans="1:34" x14ac:dyDescent="0.25">
      <c r="A294" s="110">
        <v>288</v>
      </c>
      <c r="B294" s="94" t="s">
        <v>1719</v>
      </c>
      <c r="C294" s="95">
        <v>680411</v>
      </c>
      <c r="D294" s="94" t="s">
        <v>218</v>
      </c>
      <c r="E294" s="96">
        <v>38922</v>
      </c>
      <c r="F294" s="174">
        <v>0.47568308594565945</v>
      </c>
      <c r="G294" s="177">
        <v>0</v>
      </c>
      <c r="H294" s="174">
        <v>0</v>
      </c>
      <c r="I294" s="177">
        <v>5.6070000000000002</v>
      </c>
      <c r="J294" s="40">
        <v>0.71497951786579317</v>
      </c>
      <c r="K294" s="41">
        <v>3.4660000000000002</v>
      </c>
      <c r="L294" s="42">
        <v>0</v>
      </c>
      <c r="M294" s="185">
        <v>0</v>
      </c>
      <c r="N294" s="98">
        <v>6.22</v>
      </c>
      <c r="O294" s="98">
        <v>0</v>
      </c>
      <c r="P294" s="218">
        <v>0</v>
      </c>
      <c r="Q294" s="67">
        <v>0</v>
      </c>
      <c r="R294" s="70">
        <v>0</v>
      </c>
      <c r="S294" s="68">
        <v>0</v>
      </c>
      <c r="T294" s="68">
        <v>0</v>
      </c>
      <c r="U294" s="68">
        <v>0</v>
      </c>
      <c r="V294" s="68">
        <v>0</v>
      </c>
      <c r="W294" s="67">
        <v>0</v>
      </c>
      <c r="X294" s="69">
        <v>0</v>
      </c>
      <c r="Y294" s="109">
        <v>15.768683085945661</v>
      </c>
      <c r="Z294" s="53">
        <v>309</v>
      </c>
      <c r="AA294" s="54">
        <v>21</v>
      </c>
      <c r="AB294" s="101"/>
      <c r="AG294" s="74"/>
      <c r="AH294" s="74"/>
    </row>
    <row r="295" spans="1:34" x14ac:dyDescent="0.25">
      <c r="A295" s="110">
        <v>289</v>
      </c>
      <c r="B295" s="94" t="s">
        <v>1156</v>
      </c>
      <c r="C295" s="95">
        <v>664989</v>
      </c>
      <c r="D295" s="94" t="s">
        <v>157</v>
      </c>
      <c r="E295" s="96">
        <v>37699</v>
      </c>
      <c r="F295" s="174">
        <v>2.221563128433083</v>
      </c>
      <c r="G295" s="177">
        <v>4.99</v>
      </c>
      <c r="H295" s="174">
        <v>0</v>
      </c>
      <c r="I295" s="177">
        <v>4.9939999999999998</v>
      </c>
      <c r="J295" s="40">
        <v>0</v>
      </c>
      <c r="K295" s="41">
        <v>0</v>
      </c>
      <c r="L295" s="42">
        <v>0</v>
      </c>
      <c r="M295" s="185">
        <v>5.7179999999999991</v>
      </c>
      <c r="N295" s="98">
        <v>0</v>
      </c>
      <c r="O295" s="98">
        <v>0</v>
      </c>
      <c r="P295" s="218">
        <v>0</v>
      </c>
      <c r="Q295" s="67">
        <v>0</v>
      </c>
      <c r="R295" s="70">
        <v>0</v>
      </c>
      <c r="S295" s="68">
        <v>0</v>
      </c>
      <c r="T295" s="68">
        <v>0</v>
      </c>
      <c r="U295" s="68">
        <v>0</v>
      </c>
      <c r="V295" s="68">
        <v>0</v>
      </c>
      <c r="W295" s="67">
        <v>0</v>
      </c>
      <c r="X295" s="69">
        <v>0</v>
      </c>
      <c r="Y295" s="109">
        <v>15.701999999999998</v>
      </c>
      <c r="Z295" s="53">
        <v>286</v>
      </c>
      <c r="AA295" s="54">
        <v>-3</v>
      </c>
      <c r="AB295" s="101"/>
      <c r="AG295" s="74"/>
      <c r="AH295" s="74"/>
    </row>
    <row r="296" spans="1:34" x14ac:dyDescent="0.25">
      <c r="A296" s="110">
        <v>290</v>
      </c>
      <c r="B296" s="94" t="s">
        <v>1752</v>
      </c>
      <c r="C296" s="95">
        <v>694697</v>
      </c>
      <c r="D296" s="94" t="s">
        <v>191</v>
      </c>
      <c r="E296" s="96">
        <v>38500</v>
      </c>
      <c r="F296" s="174">
        <v>3.3596640325956888</v>
      </c>
      <c r="G296" s="177">
        <v>9.77</v>
      </c>
      <c r="H296" s="174">
        <v>0</v>
      </c>
      <c r="I296" s="177">
        <v>5</v>
      </c>
      <c r="J296" s="40">
        <v>0.85644333470430634</v>
      </c>
      <c r="K296" s="41">
        <v>0</v>
      </c>
      <c r="L296" s="42">
        <v>0</v>
      </c>
      <c r="M296" s="185">
        <v>0</v>
      </c>
      <c r="N296" s="98">
        <v>0</v>
      </c>
      <c r="O296" s="98">
        <v>0</v>
      </c>
      <c r="P296" s="218">
        <v>0</v>
      </c>
      <c r="Q296" s="67">
        <v>0</v>
      </c>
      <c r="R296" s="70">
        <v>0</v>
      </c>
      <c r="S296" s="68">
        <v>0</v>
      </c>
      <c r="T296" s="68">
        <v>0</v>
      </c>
      <c r="U296" s="68">
        <v>0</v>
      </c>
      <c r="V296" s="68">
        <v>0</v>
      </c>
      <c r="W296" s="67">
        <v>0</v>
      </c>
      <c r="X296" s="69">
        <v>0</v>
      </c>
      <c r="Y296" s="109">
        <v>15.626443334704305</v>
      </c>
      <c r="Z296" s="53">
        <v>299</v>
      </c>
      <c r="AA296" s="54">
        <v>9</v>
      </c>
      <c r="AB296" s="101"/>
      <c r="AG296" s="74"/>
      <c r="AH296" s="74"/>
    </row>
    <row r="297" spans="1:34" x14ac:dyDescent="0.25">
      <c r="A297" s="110">
        <v>291</v>
      </c>
      <c r="B297" s="94" t="s">
        <v>1989</v>
      </c>
      <c r="C297" s="95">
        <v>669098</v>
      </c>
      <c r="D297" s="94" t="s">
        <v>306</v>
      </c>
      <c r="E297" s="96">
        <v>38523</v>
      </c>
      <c r="F297" s="174">
        <v>0</v>
      </c>
      <c r="G297" s="177">
        <v>0</v>
      </c>
      <c r="H297" s="174">
        <v>0</v>
      </c>
      <c r="I297" s="177">
        <v>9.7780000000000005</v>
      </c>
      <c r="J297" s="40">
        <v>0</v>
      </c>
      <c r="K297" s="41">
        <v>0</v>
      </c>
      <c r="L297" s="42">
        <v>0</v>
      </c>
      <c r="M297" s="185">
        <v>5.6999999999999993</v>
      </c>
      <c r="N297" s="98">
        <v>0</v>
      </c>
      <c r="O297" s="98">
        <v>0</v>
      </c>
      <c r="P297" s="218">
        <v>0</v>
      </c>
      <c r="Q297" s="67">
        <v>0</v>
      </c>
      <c r="R297" s="70">
        <v>0</v>
      </c>
      <c r="S297" s="68">
        <v>0</v>
      </c>
      <c r="T297" s="68">
        <v>0</v>
      </c>
      <c r="U297" s="68">
        <v>0</v>
      </c>
      <c r="V297" s="68">
        <v>0</v>
      </c>
      <c r="W297" s="67">
        <v>0</v>
      </c>
      <c r="X297" s="69">
        <v>0</v>
      </c>
      <c r="Y297" s="109">
        <v>15.478</v>
      </c>
      <c r="Z297" s="53">
        <v>290</v>
      </c>
      <c r="AA297" s="54">
        <v>-1</v>
      </c>
      <c r="AB297" s="101"/>
      <c r="AG297" s="74"/>
      <c r="AH297" s="74"/>
    </row>
    <row r="298" spans="1:34" x14ac:dyDescent="0.25">
      <c r="A298" s="110">
        <v>292</v>
      </c>
      <c r="B298" s="94" t="s">
        <v>2105</v>
      </c>
      <c r="C298" s="95">
        <v>698928</v>
      </c>
      <c r="D298" s="94" t="s">
        <v>157</v>
      </c>
      <c r="E298" s="96">
        <v>37368</v>
      </c>
      <c r="F298" s="174">
        <v>0</v>
      </c>
      <c r="G298" s="177">
        <v>0</v>
      </c>
      <c r="H298" s="174">
        <v>0</v>
      </c>
      <c r="I298" s="177">
        <v>9.7620000000000005</v>
      </c>
      <c r="J298" s="40">
        <v>0</v>
      </c>
      <c r="K298" s="41">
        <v>0</v>
      </c>
      <c r="L298" s="42">
        <v>0</v>
      </c>
      <c r="M298" s="185">
        <v>0</v>
      </c>
      <c r="N298" s="98">
        <v>5.694</v>
      </c>
      <c r="O298" s="98">
        <v>0</v>
      </c>
      <c r="P298" s="218">
        <v>0</v>
      </c>
      <c r="Q298" s="67">
        <v>0</v>
      </c>
      <c r="R298" s="70">
        <v>0</v>
      </c>
      <c r="S298" s="68">
        <v>0</v>
      </c>
      <c r="T298" s="68">
        <v>0</v>
      </c>
      <c r="U298" s="68">
        <v>0</v>
      </c>
      <c r="V298" s="68">
        <v>0</v>
      </c>
      <c r="W298" s="67">
        <v>0</v>
      </c>
      <c r="X298" s="69">
        <v>0</v>
      </c>
      <c r="Y298" s="109">
        <v>15.456</v>
      </c>
      <c r="Z298" s="53">
        <v>292</v>
      </c>
      <c r="AA298" s="54">
        <v>0</v>
      </c>
      <c r="AB298" s="101"/>
      <c r="AG298" s="74"/>
      <c r="AH298" s="74"/>
    </row>
    <row r="299" spans="1:34" x14ac:dyDescent="0.25">
      <c r="A299" s="110">
        <v>293</v>
      </c>
      <c r="B299" s="94" t="s">
        <v>1810</v>
      </c>
      <c r="C299" s="95">
        <v>679609</v>
      </c>
      <c r="D299" s="94" t="s">
        <v>282</v>
      </c>
      <c r="E299" s="96">
        <v>38650</v>
      </c>
      <c r="F299" s="174">
        <v>3.5182622905632952</v>
      </c>
      <c r="G299" s="177">
        <v>4.9980000000000002</v>
      </c>
      <c r="H299" s="174">
        <v>0</v>
      </c>
      <c r="I299" s="177">
        <v>9.7959999999999994</v>
      </c>
      <c r="J299" s="40">
        <v>0.61146856444933828</v>
      </c>
      <c r="K299" s="41">
        <v>0</v>
      </c>
      <c r="L299" s="42">
        <v>0</v>
      </c>
      <c r="M299" s="185">
        <v>0</v>
      </c>
      <c r="N299" s="98">
        <v>0</v>
      </c>
      <c r="O299" s="98">
        <v>0</v>
      </c>
      <c r="P299" s="218">
        <v>0</v>
      </c>
      <c r="Q299" s="67">
        <v>0</v>
      </c>
      <c r="R299" s="70">
        <v>0</v>
      </c>
      <c r="S299" s="68">
        <v>0</v>
      </c>
      <c r="T299" s="68">
        <v>0</v>
      </c>
      <c r="U299" s="68">
        <v>0</v>
      </c>
      <c r="V299" s="68">
        <v>0</v>
      </c>
      <c r="W299" s="67">
        <v>0</v>
      </c>
      <c r="X299" s="69">
        <v>0</v>
      </c>
      <c r="Y299" s="109">
        <v>15.40546856444934</v>
      </c>
      <c r="Z299" s="53">
        <v>295</v>
      </c>
      <c r="AA299" s="54">
        <v>2</v>
      </c>
      <c r="AB299" s="101"/>
      <c r="AG299" s="74"/>
      <c r="AH299" s="74"/>
    </row>
    <row r="300" spans="1:34" x14ac:dyDescent="0.25">
      <c r="A300" s="110">
        <v>294</v>
      </c>
      <c r="B300" s="94" t="s">
        <v>1741</v>
      </c>
      <c r="C300" s="95">
        <v>668323</v>
      </c>
      <c r="D300" s="94" t="s">
        <v>262</v>
      </c>
      <c r="E300" s="96">
        <v>38295</v>
      </c>
      <c r="F300" s="174">
        <v>2.225563128433083</v>
      </c>
      <c r="G300" s="177">
        <v>5.008</v>
      </c>
      <c r="H300" s="174">
        <v>0</v>
      </c>
      <c r="I300" s="177">
        <v>9.7650000000000006</v>
      </c>
      <c r="J300" s="40">
        <v>0.60506135576550235</v>
      </c>
      <c r="K300" s="41">
        <v>0</v>
      </c>
      <c r="L300" s="42">
        <v>0</v>
      </c>
      <c r="M300" s="185">
        <v>0</v>
      </c>
      <c r="N300" s="98">
        <v>0</v>
      </c>
      <c r="O300" s="98">
        <v>0</v>
      </c>
      <c r="P300" s="218">
        <v>0</v>
      </c>
      <c r="Q300" s="67">
        <v>0</v>
      </c>
      <c r="R300" s="70">
        <v>0</v>
      </c>
      <c r="S300" s="68">
        <v>0</v>
      </c>
      <c r="T300" s="68">
        <v>0</v>
      </c>
      <c r="U300" s="68">
        <v>0</v>
      </c>
      <c r="V300" s="68">
        <v>0</v>
      </c>
      <c r="W300" s="67">
        <v>0</v>
      </c>
      <c r="X300" s="69">
        <v>0</v>
      </c>
      <c r="Y300" s="109">
        <v>15.378061355765501</v>
      </c>
      <c r="Z300" s="53">
        <v>297</v>
      </c>
      <c r="AA300" s="54">
        <v>3</v>
      </c>
      <c r="AB300" s="101"/>
      <c r="AG300" s="74"/>
      <c r="AH300" s="74"/>
    </row>
    <row r="301" spans="1:34" x14ac:dyDescent="0.25">
      <c r="A301" s="110">
        <v>295</v>
      </c>
      <c r="B301" s="94" t="s">
        <v>1197</v>
      </c>
      <c r="C301" s="95">
        <v>702402</v>
      </c>
      <c r="D301" s="94" t="s">
        <v>32</v>
      </c>
      <c r="E301" s="96">
        <v>38299</v>
      </c>
      <c r="F301" s="174">
        <v>4.3762506064699664</v>
      </c>
      <c r="G301" s="177">
        <v>9.7940000000000005</v>
      </c>
      <c r="H301" s="174">
        <v>0</v>
      </c>
      <c r="I301" s="177">
        <v>4.9879999999999995</v>
      </c>
      <c r="J301" s="40">
        <v>0.57017682977278139</v>
      </c>
      <c r="K301" s="41">
        <v>0</v>
      </c>
      <c r="L301" s="42">
        <v>0</v>
      </c>
      <c r="M301" s="185">
        <v>0</v>
      </c>
      <c r="N301" s="98">
        <v>0</v>
      </c>
      <c r="O301" s="98">
        <v>0</v>
      </c>
      <c r="P301" s="218">
        <v>0</v>
      </c>
      <c r="Q301" s="67">
        <v>0</v>
      </c>
      <c r="R301" s="70">
        <v>0</v>
      </c>
      <c r="S301" s="68">
        <v>0</v>
      </c>
      <c r="T301" s="68">
        <v>0</v>
      </c>
      <c r="U301" s="68">
        <v>0</v>
      </c>
      <c r="V301" s="68">
        <v>0</v>
      </c>
      <c r="W301" s="67">
        <v>0</v>
      </c>
      <c r="X301" s="69">
        <v>0</v>
      </c>
      <c r="Y301" s="109">
        <v>15.352176829772782</v>
      </c>
      <c r="Z301" s="53">
        <v>296</v>
      </c>
      <c r="AA301" s="54">
        <v>1</v>
      </c>
      <c r="AB301" s="101"/>
      <c r="AG301" s="74"/>
      <c r="AH301" s="74"/>
    </row>
    <row r="302" spans="1:34" x14ac:dyDescent="0.25">
      <c r="A302" s="110">
        <v>296</v>
      </c>
      <c r="B302" s="94" t="s">
        <v>631</v>
      </c>
      <c r="C302" s="95">
        <v>672092</v>
      </c>
      <c r="D302" s="94" t="s">
        <v>174</v>
      </c>
      <c r="E302" s="96">
        <v>38654</v>
      </c>
      <c r="F302" s="174">
        <v>3.7504646875652754</v>
      </c>
      <c r="G302" s="177">
        <v>10.487</v>
      </c>
      <c r="H302" s="174">
        <v>0</v>
      </c>
      <c r="I302" s="177">
        <v>0</v>
      </c>
      <c r="J302" s="40">
        <v>1.4159590357315863</v>
      </c>
      <c r="K302" s="41">
        <v>0</v>
      </c>
      <c r="L302" s="42">
        <v>0</v>
      </c>
      <c r="M302" s="185">
        <v>3.1189999999999998</v>
      </c>
      <c r="N302" s="98">
        <v>0</v>
      </c>
      <c r="O302" s="98">
        <v>0</v>
      </c>
      <c r="P302" s="218">
        <v>0</v>
      </c>
      <c r="Q302" s="67">
        <v>0</v>
      </c>
      <c r="R302" s="70">
        <v>0</v>
      </c>
      <c r="S302" s="68">
        <v>0</v>
      </c>
      <c r="T302" s="68">
        <v>0</v>
      </c>
      <c r="U302" s="68">
        <v>0</v>
      </c>
      <c r="V302" s="68">
        <v>0</v>
      </c>
      <c r="W302" s="67">
        <v>0</v>
      </c>
      <c r="X302" s="69">
        <v>0</v>
      </c>
      <c r="Y302" s="109">
        <v>15.021959035731586</v>
      </c>
      <c r="Z302" s="53">
        <v>304</v>
      </c>
      <c r="AA302" s="54">
        <v>8</v>
      </c>
      <c r="AB302" s="101"/>
      <c r="AG302" s="74"/>
      <c r="AH302" s="74"/>
    </row>
    <row r="303" spans="1:34" x14ac:dyDescent="0.25">
      <c r="A303" s="110">
        <v>297</v>
      </c>
      <c r="B303" s="94" t="s">
        <v>1760</v>
      </c>
      <c r="C303" s="95">
        <v>650038</v>
      </c>
      <c r="D303" s="94" t="s">
        <v>176</v>
      </c>
      <c r="E303" s="96">
        <v>37910</v>
      </c>
      <c r="F303" s="174">
        <v>1.6838320162978444</v>
      </c>
      <c r="G303" s="177">
        <v>0</v>
      </c>
      <c r="H303" s="174">
        <v>0</v>
      </c>
      <c r="I303" s="177">
        <v>9.7999999999999989</v>
      </c>
      <c r="J303" s="40">
        <v>1.3323802104754787</v>
      </c>
      <c r="K303" s="41">
        <v>3.4650000000000003</v>
      </c>
      <c r="L303" s="42">
        <v>0</v>
      </c>
      <c r="M303" s="185">
        <v>0</v>
      </c>
      <c r="N303" s="98">
        <v>0</v>
      </c>
      <c r="O303" s="98">
        <v>0</v>
      </c>
      <c r="P303" s="218">
        <v>0</v>
      </c>
      <c r="Q303" s="67">
        <v>0</v>
      </c>
      <c r="R303" s="70">
        <v>0</v>
      </c>
      <c r="S303" s="68">
        <v>0</v>
      </c>
      <c r="T303" s="68">
        <v>0</v>
      </c>
      <c r="U303" s="68">
        <v>0</v>
      </c>
      <c r="V303" s="68">
        <v>0</v>
      </c>
      <c r="W303" s="67">
        <v>0</v>
      </c>
      <c r="X303" s="69">
        <v>0</v>
      </c>
      <c r="Y303" s="109">
        <v>14.948832016297843</v>
      </c>
      <c r="Z303" s="53">
        <v>316</v>
      </c>
      <c r="AA303" s="54">
        <v>19</v>
      </c>
      <c r="AB303" s="101"/>
      <c r="AG303" s="74"/>
      <c r="AH303" s="74"/>
    </row>
    <row r="304" spans="1:34" x14ac:dyDescent="0.25">
      <c r="A304" s="110">
        <v>298</v>
      </c>
      <c r="B304" s="94" t="s">
        <v>1256</v>
      </c>
      <c r="C304" s="95">
        <v>656889</v>
      </c>
      <c r="D304" s="94" t="s">
        <v>180</v>
      </c>
      <c r="E304" s="96">
        <v>38151</v>
      </c>
      <c r="F304" s="174">
        <v>3.4080962831049963</v>
      </c>
      <c r="G304" s="177">
        <v>0</v>
      </c>
      <c r="H304" s="174">
        <v>0</v>
      </c>
      <c r="I304" s="177">
        <v>0</v>
      </c>
      <c r="J304" s="40">
        <v>0</v>
      </c>
      <c r="K304" s="41">
        <v>0</v>
      </c>
      <c r="L304" s="42">
        <v>0</v>
      </c>
      <c r="M304" s="185">
        <v>11.433999999999999</v>
      </c>
      <c r="N304" s="98">
        <v>0</v>
      </c>
      <c r="O304" s="98">
        <v>0</v>
      </c>
      <c r="P304" s="218">
        <v>5.17</v>
      </c>
      <c r="Q304" s="67">
        <v>0</v>
      </c>
      <c r="R304" s="70">
        <v>0</v>
      </c>
      <c r="S304" s="68">
        <v>0</v>
      </c>
      <c r="T304" s="68">
        <v>0</v>
      </c>
      <c r="U304" s="68">
        <v>0</v>
      </c>
      <c r="V304" s="68">
        <v>0</v>
      </c>
      <c r="W304" s="67">
        <v>0</v>
      </c>
      <c r="X304" s="69">
        <v>0</v>
      </c>
      <c r="Y304" s="109">
        <v>14.842096283104995</v>
      </c>
      <c r="Z304" s="53">
        <v>294</v>
      </c>
      <c r="AA304" s="54">
        <v>-4</v>
      </c>
      <c r="AB304" s="101"/>
      <c r="AG304" s="74"/>
      <c r="AH304" s="74"/>
    </row>
    <row r="305" spans="1:34" x14ac:dyDescent="0.25">
      <c r="A305" s="110">
        <v>299</v>
      </c>
      <c r="B305" s="94" t="s">
        <v>1188</v>
      </c>
      <c r="C305" s="95">
        <v>674693</v>
      </c>
      <c r="D305" s="94" t="s">
        <v>32</v>
      </c>
      <c r="E305" s="96">
        <v>38469</v>
      </c>
      <c r="F305" s="174">
        <v>1.1178126516174915</v>
      </c>
      <c r="G305" s="177">
        <v>0</v>
      </c>
      <c r="H305" s="174">
        <v>0</v>
      </c>
      <c r="I305" s="177">
        <v>9.7750000000000004</v>
      </c>
      <c r="J305" s="40">
        <v>1.1313536595455627</v>
      </c>
      <c r="K305" s="41">
        <v>3.4410000000000003</v>
      </c>
      <c r="L305" s="42">
        <v>0</v>
      </c>
      <c r="M305" s="185">
        <v>0</v>
      </c>
      <c r="N305" s="98">
        <v>0</v>
      </c>
      <c r="O305" s="98">
        <v>0</v>
      </c>
      <c r="P305" s="218">
        <v>0</v>
      </c>
      <c r="Q305" s="67">
        <v>0</v>
      </c>
      <c r="R305" s="70">
        <v>0</v>
      </c>
      <c r="S305" s="68">
        <v>0</v>
      </c>
      <c r="T305" s="68">
        <v>0</v>
      </c>
      <c r="U305" s="68">
        <v>0</v>
      </c>
      <c r="V305" s="68">
        <v>0</v>
      </c>
      <c r="W305" s="67">
        <v>0</v>
      </c>
      <c r="X305" s="69">
        <v>0</v>
      </c>
      <c r="Y305" s="109">
        <v>14.333812651617492</v>
      </c>
      <c r="Z305" s="53">
        <v>330</v>
      </c>
      <c r="AA305" s="54">
        <v>31</v>
      </c>
      <c r="AB305" s="101"/>
      <c r="AG305" s="74"/>
      <c r="AH305" s="74"/>
    </row>
    <row r="306" spans="1:34" x14ac:dyDescent="0.25">
      <c r="A306" s="110">
        <v>300</v>
      </c>
      <c r="B306" s="94" t="s">
        <v>2190</v>
      </c>
      <c r="C306" s="95">
        <v>661214</v>
      </c>
      <c r="D306" s="94" t="s">
        <v>28</v>
      </c>
      <c r="E306" s="96">
        <v>37724</v>
      </c>
      <c r="F306" s="174">
        <v>0</v>
      </c>
      <c r="G306" s="177">
        <v>0</v>
      </c>
      <c r="H306" s="174">
        <v>0</v>
      </c>
      <c r="I306" s="177">
        <v>0</v>
      </c>
      <c r="J306" s="40">
        <v>1.4977859766530088</v>
      </c>
      <c r="K306" s="41">
        <v>13.76</v>
      </c>
      <c r="L306" s="42">
        <v>0</v>
      </c>
      <c r="M306" s="185">
        <v>0</v>
      </c>
      <c r="N306" s="98">
        <v>0</v>
      </c>
      <c r="O306" s="98">
        <v>0</v>
      </c>
      <c r="P306" s="218">
        <v>0</v>
      </c>
      <c r="Q306" s="67">
        <v>0</v>
      </c>
      <c r="R306" s="70">
        <v>0</v>
      </c>
      <c r="S306" s="68">
        <v>0</v>
      </c>
      <c r="T306" s="68">
        <v>0</v>
      </c>
      <c r="U306" s="68">
        <v>0</v>
      </c>
      <c r="V306" s="68">
        <v>0</v>
      </c>
      <c r="W306" s="67">
        <v>0</v>
      </c>
      <c r="X306" s="69">
        <v>0</v>
      </c>
      <c r="Y306" s="109">
        <v>13.76</v>
      </c>
      <c r="Z306" s="53"/>
      <c r="AA306" s="54" t="s">
        <v>2144</v>
      </c>
      <c r="AB306" s="101"/>
      <c r="AG306" s="74"/>
      <c r="AH306" s="74"/>
    </row>
    <row r="307" spans="1:34" x14ac:dyDescent="0.25">
      <c r="A307" s="110">
        <v>301</v>
      </c>
      <c r="B307" s="94" t="s">
        <v>1219</v>
      </c>
      <c r="C307" s="95">
        <v>675491</v>
      </c>
      <c r="D307" s="94" t="s">
        <v>214</v>
      </c>
      <c r="E307" s="96">
        <v>38501</v>
      </c>
      <c r="F307" s="174">
        <v>1.3022791195628425</v>
      </c>
      <c r="G307" s="177">
        <v>10.531000000000001</v>
      </c>
      <c r="H307" s="174">
        <v>0</v>
      </c>
      <c r="I307" s="177">
        <v>0</v>
      </c>
      <c r="J307" s="40">
        <v>0</v>
      </c>
      <c r="K307" s="41">
        <v>0</v>
      </c>
      <c r="L307" s="42">
        <v>0</v>
      </c>
      <c r="M307" s="185">
        <v>3.133</v>
      </c>
      <c r="N307" s="98">
        <v>0</v>
      </c>
      <c r="O307" s="98">
        <v>0</v>
      </c>
      <c r="P307" s="218">
        <v>0</v>
      </c>
      <c r="Q307" s="67">
        <v>0</v>
      </c>
      <c r="R307" s="70">
        <v>0</v>
      </c>
      <c r="S307" s="68">
        <v>0</v>
      </c>
      <c r="T307" s="68">
        <v>0</v>
      </c>
      <c r="U307" s="68">
        <v>0</v>
      </c>
      <c r="V307" s="68">
        <v>0</v>
      </c>
      <c r="W307" s="67">
        <v>0</v>
      </c>
      <c r="X307" s="69">
        <v>0</v>
      </c>
      <c r="Y307" s="109">
        <v>13.664000000000001</v>
      </c>
      <c r="Z307" s="53">
        <v>301</v>
      </c>
      <c r="AA307" s="54">
        <v>0</v>
      </c>
      <c r="AB307" s="101"/>
      <c r="AG307" s="74"/>
      <c r="AH307" s="74"/>
    </row>
    <row r="308" spans="1:34" x14ac:dyDescent="0.25">
      <c r="A308" s="110">
        <v>302</v>
      </c>
      <c r="B308" s="94" t="s">
        <v>1255</v>
      </c>
      <c r="C308" s="95">
        <v>686487</v>
      </c>
      <c r="D308" s="94" t="s">
        <v>188</v>
      </c>
      <c r="E308" s="96">
        <v>38624</v>
      </c>
      <c r="F308" s="174">
        <v>0.9663661718913189</v>
      </c>
      <c r="G308" s="177">
        <v>0</v>
      </c>
      <c r="H308" s="174">
        <v>0</v>
      </c>
      <c r="I308" s="177">
        <v>5.5990000000000002</v>
      </c>
      <c r="J308" s="40">
        <v>1.4139590357315863</v>
      </c>
      <c r="K308" s="41">
        <v>6.88</v>
      </c>
      <c r="L308" s="42">
        <v>0</v>
      </c>
      <c r="M308" s="185">
        <v>0</v>
      </c>
      <c r="N308" s="98">
        <v>0</v>
      </c>
      <c r="O308" s="98">
        <v>0</v>
      </c>
      <c r="P308" s="218">
        <v>0</v>
      </c>
      <c r="Q308" s="67">
        <v>0</v>
      </c>
      <c r="R308" s="70">
        <v>0</v>
      </c>
      <c r="S308" s="68">
        <v>0</v>
      </c>
      <c r="T308" s="68">
        <v>0</v>
      </c>
      <c r="U308" s="68">
        <v>0</v>
      </c>
      <c r="V308" s="68">
        <v>0</v>
      </c>
      <c r="W308" s="67">
        <v>0</v>
      </c>
      <c r="X308" s="69">
        <v>0</v>
      </c>
      <c r="Y308" s="109">
        <v>13.445366171891319</v>
      </c>
      <c r="Z308" s="53">
        <v>384</v>
      </c>
      <c r="AA308" s="54">
        <v>82</v>
      </c>
      <c r="AB308" s="101"/>
      <c r="AG308" s="74"/>
      <c r="AH308" s="74"/>
    </row>
    <row r="309" spans="1:34" x14ac:dyDescent="0.25">
      <c r="A309" s="110">
        <v>303</v>
      </c>
      <c r="B309" s="94" t="s">
        <v>2102</v>
      </c>
      <c r="C309" s="95">
        <v>677170</v>
      </c>
      <c r="D309" s="94" t="s">
        <v>154</v>
      </c>
      <c r="E309" s="96">
        <v>39264</v>
      </c>
      <c r="F309" s="174">
        <v>0</v>
      </c>
      <c r="G309" s="177">
        <v>0</v>
      </c>
      <c r="H309" s="174">
        <v>0</v>
      </c>
      <c r="I309" s="177">
        <v>9.7880000000000003</v>
      </c>
      <c r="J309" s="40">
        <v>1.2081227115310047</v>
      </c>
      <c r="K309" s="41">
        <v>3.46</v>
      </c>
      <c r="L309" s="42">
        <v>0</v>
      </c>
      <c r="M309" s="185">
        <v>0</v>
      </c>
      <c r="N309" s="98">
        <v>0</v>
      </c>
      <c r="O309" s="98">
        <v>0</v>
      </c>
      <c r="P309" s="218">
        <v>0</v>
      </c>
      <c r="Q309" s="67">
        <v>0</v>
      </c>
      <c r="R309" s="70">
        <v>0</v>
      </c>
      <c r="S309" s="68">
        <v>0</v>
      </c>
      <c r="T309" s="68">
        <v>0</v>
      </c>
      <c r="U309" s="68">
        <v>0</v>
      </c>
      <c r="V309" s="68">
        <v>0</v>
      </c>
      <c r="W309" s="67">
        <v>0</v>
      </c>
      <c r="X309" s="69">
        <v>0</v>
      </c>
      <c r="Y309" s="109">
        <v>13.248000000000001</v>
      </c>
      <c r="Z309" s="53">
        <v>350</v>
      </c>
      <c r="AA309" s="54">
        <v>47</v>
      </c>
      <c r="AB309" s="101"/>
      <c r="AG309" s="74"/>
      <c r="AH309" s="74"/>
    </row>
    <row r="310" spans="1:34" x14ac:dyDescent="0.25">
      <c r="A310" s="110">
        <v>304</v>
      </c>
      <c r="B310" s="94" t="s">
        <v>1312</v>
      </c>
      <c r="C310" s="95">
        <v>693380</v>
      </c>
      <c r="D310" s="94" t="s">
        <v>97</v>
      </c>
      <c r="E310" s="96">
        <v>37754</v>
      </c>
      <c r="F310" s="174">
        <v>1.9892376142113883</v>
      </c>
      <c r="G310" s="177">
        <v>0</v>
      </c>
      <c r="H310" s="174">
        <v>0</v>
      </c>
      <c r="I310" s="177">
        <v>10.988000000000001</v>
      </c>
      <c r="J310" s="40">
        <v>0</v>
      </c>
      <c r="K310" s="41">
        <v>0</v>
      </c>
      <c r="L310" s="42">
        <v>0</v>
      </c>
      <c r="M310" s="185">
        <v>0</v>
      </c>
      <c r="N310" s="98">
        <v>0</v>
      </c>
      <c r="O310" s="98">
        <v>0</v>
      </c>
      <c r="P310" s="218">
        <v>0</v>
      </c>
      <c r="Q310" s="67">
        <v>0</v>
      </c>
      <c r="R310" s="70">
        <v>0</v>
      </c>
      <c r="S310" s="68">
        <v>0</v>
      </c>
      <c r="T310" s="68">
        <v>0</v>
      </c>
      <c r="U310" s="68">
        <v>0</v>
      </c>
      <c r="V310" s="68">
        <v>0</v>
      </c>
      <c r="W310" s="67">
        <v>0</v>
      </c>
      <c r="X310" s="69">
        <v>0</v>
      </c>
      <c r="Y310" s="109">
        <v>12.97723761421139</v>
      </c>
      <c r="Z310" s="53">
        <v>305</v>
      </c>
      <c r="AA310" s="54">
        <v>1</v>
      </c>
      <c r="AB310" s="101"/>
      <c r="AG310" s="74"/>
      <c r="AH310" s="74"/>
    </row>
    <row r="311" spans="1:34" x14ac:dyDescent="0.25">
      <c r="A311" s="110">
        <v>305</v>
      </c>
      <c r="B311" s="94" t="s">
        <v>1780</v>
      </c>
      <c r="C311" s="95">
        <v>671489</v>
      </c>
      <c r="D311" s="94" t="s">
        <v>1288</v>
      </c>
      <c r="E311" s="96">
        <v>38985</v>
      </c>
      <c r="F311" s="174">
        <v>5.2798000586948195</v>
      </c>
      <c r="G311" s="177">
        <v>9.8089999999999993</v>
      </c>
      <c r="H311" s="174">
        <v>0</v>
      </c>
      <c r="I311" s="177">
        <v>2.4499999999999997</v>
      </c>
      <c r="J311" s="40">
        <v>0.60406135576550235</v>
      </c>
      <c r="K311" s="41">
        <v>0</v>
      </c>
      <c r="L311" s="42">
        <v>0</v>
      </c>
      <c r="M311" s="185">
        <v>0</v>
      </c>
      <c r="N311" s="98">
        <v>0</v>
      </c>
      <c r="O311" s="98">
        <v>0</v>
      </c>
      <c r="P311" s="218">
        <v>0</v>
      </c>
      <c r="Q311" s="67">
        <v>0</v>
      </c>
      <c r="R311" s="70">
        <v>0</v>
      </c>
      <c r="S311" s="68">
        <v>0</v>
      </c>
      <c r="T311" s="68">
        <v>0</v>
      </c>
      <c r="U311" s="68">
        <v>0</v>
      </c>
      <c r="V311" s="68">
        <v>0</v>
      </c>
      <c r="W311" s="67">
        <v>0</v>
      </c>
      <c r="X311" s="69">
        <v>0</v>
      </c>
      <c r="Y311" s="109">
        <v>12.863061355765501</v>
      </c>
      <c r="Z311" s="53">
        <v>311</v>
      </c>
      <c r="AA311" s="54">
        <v>6</v>
      </c>
      <c r="AB311" s="101"/>
      <c r="AG311" s="74"/>
      <c r="AH311" s="74"/>
    </row>
    <row r="312" spans="1:34" x14ac:dyDescent="0.25">
      <c r="A312" s="110">
        <v>306</v>
      </c>
      <c r="B312" s="94" t="s">
        <v>1253</v>
      </c>
      <c r="C312" s="95">
        <v>677445</v>
      </c>
      <c r="D312" s="94" t="s">
        <v>218</v>
      </c>
      <c r="E312" s="96">
        <v>38435</v>
      </c>
      <c r="F312" s="174">
        <v>0.46868308594565944</v>
      </c>
      <c r="G312" s="177">
        <v>0</v>
      </c>
      <c r="H312" s="174">
        <v>0</v>
      </c>
      <c r="I312" s="177">
        <v>5.5990000000000002</v>
      </c>
      <c r="J312" s="40">
        <v>0.71797951786579317</v>
      </c>
      <c r="K312" s="41">
        <v>3.44</v>
      </c>
      <c r="L312" s="42">
        <v>0</v>
      </c>
      <c r="M312" s="185">
        <v>3.1159999999999997</v>
      </c>
      <c r="N312" s="98">
        <v>0</v>
      </c>
      <c r="O312" s="98">
        <v>0</v>
      </c>
      <c r="P312" s="218">
        <v>0</v>
      </c>
      <c r="Q312" s="67">
        <v>0</v>
      </c>
      <c r="R312" s="70">
        <v>0</v>
      </c>
      <c r="S312" s="68">
        <v>0</v>
      </c>
      <c r="T312" s="68">
        <v>0</v>
      </c>
      <c r="U312" s="68">
        <v>0</v>
      </c>
      <c r="V312" s="68">
        <v>0</v>
      </c>
      <c r="W312" s="67">
        <v>0</v>
      </c>
      <c r="X312" s="69">
        <v>0</v>
      </c>
      <c r="Y312" s="109">
        <v>12.623683085945659</v>
      </c>
      <c r="Z312" s="53">
        <v>360</v>
      </c>
      <c r="AA312" s="54">
        <v>54</v>
      </c>
      <c r="AB312" s="101"/>
      <c r="AG312" s="74"/>
      <c r="AH312" s="74"/>
    </row>
    <row r="313" spans="1:34" x14ac:dyDescent="0.25">
      <c r="A313" s="110">
        <v>307</v>
      </c>
      <c r="B313" s="94" t="s">
        <v>1727</v>
      </c>
      <c r="C313" s="95">
        <v>678921</v>
      </c>
      <c r="D313" s="94" t="s">
        <v>794</v>
      </c>
      <c r="E313" s="96">
        <v>37808</v>
      </c>
      <c r="F313" s="174">
        <v>3.3171066891587131</v>
      </c>
      <c r="G313" s="177">
        <v>2.4449999999999998</v>
      </c>
      <c r="H313" s="174">
        <v>0</v>
      </c>
      <c r="I313" s="177">
        <v>0</v>
      </c>
      <c r="J313" s="40">
        <v>0.94072086838359747</v>
      </c>
      <c r="K313" s="41">
        <v>3.4460000000000002</v>
      </c>
      <c r="L313" s="42">
        <v>0</v>
      </c>
      <c r="M313" s="185">
        <v>0</v>
      </c>
      <c r="N313" s="98">
        <v>5.6779999999999999</v>
      </c>
      <c r="O313" s="98">
        <v>0</v>
      </c>
      <c r="P313" s="218">
        <v>0</v>
      </c>
      <c r="Q313" s="67">
        <v>0</v>
      </c>
      <c r="R313" s="70">
        <v>0</v>
      </c>
      <c r="S313" s="68">
        <v>0</v>
      </c>
      <c r="T313" s="68">
        <v>0</v>
      </c>
      <c r="U313" s="68">
        <v>0</v>
      </c>
      <c r="V313" s="68">
        <v>0</v>
      </c>
      <c r="W313" s="67">
        <v>0</v>
      </c>
      <c r="X313" s="69">
        <v>0</v>
      </c>
      <c r="Y313" s="109">
        <v>12.441106689158712</v>
      </c>
      <c r="Z313" s="53">
        <v>361</v>
      </c>
      <c r="AA313" s="54">
        <v>54</v>
      </c>
      <c r="AB313" s="101"/>
      <c r="AG313" s="74"/>
      <c r="AH313" s="74"/>
    </row>
    <row r="314" spans="1:34" x14ac:dyDescent="0.25">
      <c r="A314" s="110">
        <v>308</v>
      </c>
      <c r="B314" s="94" t="s">
        <v>1981</v>
      </c>
      <c r="C314" s="95">
        <v>668177</v>
      </c>
      <c r="D314" s="94" t="s">
        <v>214</v>
      </c>
      <c r="E314" s="96">
        <v>38665</v>
      </c>
      <c r="F314" s="174">
        <v>0</v>
      </c>
      <c r="G314" s="177">
        <v>0</v>
      </c>
      <c r="H314" s="174">
        <v>0</v>
      </c>
      <c r="I314" s="177">
        <v>0</v>
      </c>
      <c r="J314" s="40">
        <v>0</v>
      </c>
      <c r="K314" s="41">
        <v>0</v>
      </c>
      <c r="L314" s="42">
        <v>0</v>
      </c>
      <c r="M314" s="185">
        <v>12.413</v>
      </c>
      <c r="N314" s="98">
        <v>0</v>
      </c>
      <c r="O314" s="98">
        <v>0</v>
      </c>
      <c r="P314" s="218">
        <v>0</v>
      </c>
      <c r="Q314" s="67">
        <v>0</v>
      </c>
      <c r="R314" s="70">
        <v>0</v>
      </c>
      <c r="S314" s="68">
        <v>0</v>
      </c>
      <c r="T314" s="68">
        <v>0</v>
      </c>
      <c r="U314" s="68">
        <v>0</v>
      </c>
      <c r="V314" s="68">
        <v>0</v>
      </c>
      <c r="W314" s="67">
        <v>0</v>
      </c>
      <c r="X314" s="69">
        <v>0</v>
      </c>
      <c r="Y314" s="109">
        <v>12.413</v>
      </c>
      <c r="Z314" s="53">
        <v>307</v>
      </c>
      <c r="AA314" s="54">
        <v>-1</v>
      </c>
      <c r="AB314" s="101"/>
      <c r="AG314" s="74"/>
      <c r="AH314" s="74"/>
    </row>
    <row r="315" spans="1:34" x14ac:dyDescent="0.25">
      <c r="A315" s="110">
        <v>309</v>
      </c>
      <c r="B315" s="94" t="s">
        <v>1191</v>
      </c>
      <c r="C315" s="95">
        <v>669380</v>
      </c>
      <c r="D315" s="94" t="s">
        <v>114</v>
      </c>
      <c r="E315" s="96">
        <v>38863</v>
      </c>
      <c r="F315" s="174">
        <v>2.2016253032349828</v>
      </c>
      <c r="G315" s="177">
        <v>0</v>
      </c>
      <c r="H315" s="174">
        <v>0</v>
      </c>
      <c r="I315" s="177">
        <v>9.7629999999999999</v>
      </c>
      <c r="J315" s="40">
        <v>0.31258841488639066</v>
      </c>
      <c r="K315" s="41">
        <v>0</v>
      </c>
      <c r="L315" s="42">
        <v>0</v>
      </c>
      <c r="M315" s="185">
        <v>0</v>
      </c>
      <c r="N315" s="98">
        <v>0</v>
      </c>
      <c r="O315" s="98">
        <v>0</v>
      </c>
      <c r="P315" s="218">
        <v>0</v>
      </c>
      <c r="Q315" s="67">
        <v>0</v>
      </c>
      <c r="R315" s="70">
        <v>0</v>
      </c>
      <c r="S315" s="68">
        <v>0</v>
      </c>
      <c r="T315" s="68">
        <v>0</v>
      </c>
      <c r="U315" s="68">
        <v>0</v>
      </c>
      <c r="V315" s="68">
        <v>0</v>
      </c>
      <c r="W315" s="67">
        <v>0</v>
      </c>
      <c r="X315" s="69">
        <v>0</v>
      </c>
      <c r="Y315" s="109">
        <v>12.277213718121372</v>
      </c>
      <c r="Z315" s="53">
        <v>315</v>
      </c>
      <c r="AA315" s="54">
        <v>6</v>
      </c>
      <c r="AB315" s="101"/>
      <c r="AG315" s="74"/>
      <c r="AH315" s="74"/>
    </row>
    <row r="316" spans="1:34" x14ac:dyDescent="0.25">
      <c r="A316" s="110">
        <v>310</v>
      </c>
      <c r="B316" s="94" t="s">
        <v>1143</v>
      </c>
      <c r="C316" s="95">
        <v>702944</v>
      </c>
      <c r="D316" s="94" t="s">
        <v>184</v>
      </c>
      <c r="E316" s="96">
        <v>37359</v>
      </c>
      <c r="F316" s="174">
        <v>1.8499728860614095</v>
      </c>
      <c r="G316" s="177">
        <v>2.4489999999999998</v>
      </c>
      <c r="H316" s="174">
        <v>0</v>
      </c>
      <c r="I316" s="177">
        <v>9.7899999999999991</v>
      </c>
      <c r="J316" s="40">
        <v>0</v>
      </c>
      <c r="K316" s="41">
        <v>0</v>
      </c>
      <c r="L316" s="42">
        <v>0</v>
      </c>
      <c r="M316" s="185">
        <v>0</v>
      </c>
      <c r="N316" s="98">
        <v>0</v>
      </c>
      <c r="O316" s="98">
        <v>0</v>
      </c>
      <c r="P316" s="218">
        <v>0</v>
      </c>
      <c r="Q316" s="67">
        <v>0</v>
      </c>
      <c r="R316" s="70">
        <v>0</v>
      </c>
      <c r="S316" s="68">
        <v>0</v>
      </c>
      <c r="T316" s="68">
        <v>0</v>
      </c>
      <c r="U316" s="68">
        <v>0</v>
      </c>
      <c r="V316" s="68">
        <v>0</v>
      </c>
      <c r="W316" s="67">
        <v>0</v>
      </c>
      <c r="X316" s="69">
        <v>0</v>
      </c>
      <c r="Y316" s="109">
        <v>12.238999999999999</v>
      </c>
      <c r="Z316" s="53">
        <v>312</v>
      </c>
      <c r="AA316" s="54">
        <v>2</v>
      </c>
      <c r="AB316" s="101"/>
      <c r="AG316" s="74"/>
      <c r="AH316" s="74"/>
    </row>
    <row r="317" spans="1:34" x14ac:dyDescent="0.25">
      <c r="A317" s="110">
        <v>311</v>
      </c>
      <c r="B317" s="94" t="s">
        <v>1773</v>
      </c>
      <c r="C317" s="95">
        <v>702651</v>
      </c>
      <c r="D317" s="94" t="s">
        <v>192</v>
      </c>
      <c r="E317" s="96">
        <v>39084</v>
      </c>
      <c r="F317" s="174">
        <v>1.0761541405307882</v>
      </c>
      <c r="G317" s="177">
        <v>0</v>
      </c>
      <c r="H317" s="174">
        <v>0</v>
      </c>
      <c r="I317" s="177">
        <v>10.965000000000002</v>
      </c>
      <c r="J317" s="40">
        <v>0.1655153389413756</v>
      </c>
      <c r="K317" s="41">
        <v>0</v>
      </c>
      <c r="L317" s="42">
        <v>0</v>
      </c>
      <c r="M317" s="185">
        <v>0</v>
      </c>
      <c r="N317" s="98">
        <v>0</v>
      </c>
      <c r="O317" s="98">
        <v>0</v>
      </c>
      <c r="P317" s="218">
        <v>0</v>
      </c>
      <c r="Q317" s="67">
        <v>0</v>
      </c>
      <c r="R317" s="70">
        <v>0</v>
      </c>
      <c r="S317" s="68">
        <v>0</v>
      </c>
      <c r="T317" s="68">
        <v>0</v>
      </c>
      <c r="U317" s="68">
        <v>0</v>
      </c>
      <c r="V317" s="68">
        <v>0</v>
      </c>
      <c r="W317" s="67">
        <v>0</v>
      </c>
      <c r="X317" s="69">
        <v>0</v>
      </c>
      <c r="Y317" s="109">
        <v>12.206669479472165</v>
      </c>
      <c r="Z317" s="53">
        <v>313</v>
      </c>
      <c r="AA317" s="54">
        <v>2</v>
      </c>
      <c r="AB317" s="101"/>
      <c r="AG317" s="74"/>
      <c r="AH317" s="74"/>
    </row>
    <row r="318" spans="1:34" x14ac:dyDescent="0.25">
      <c r="A318" s="110">
        <v>312</v>
      </c>
      <c r="B318" s="94" t="s">
        <v>1985</v>
      </c>
      <c r="C318" s="95">
        <v>669694</v>
      </c>
      <c r="D318" s="94" t="s">
        <v>47</v>
      </c>
      <c r="E318" s="96">
        <v>38625</v>
      </c>
      <c r="F318" s="174">
        <v>0</v>
      </c>
      <c r="G318" s="177">
        <v>0</v>
      </c>
      <c r="H318" s="174">
        <v>0</v>
      </c>
      <c r="I318" s="177">
        <v>0</v>
      </c>
      <c r="J318" s="40">
        <v>0.57417682977278139</v>
      </c>
      <c r="K318" s="41">
        <v>0</v>
      </c>
      <c r="L318" s="42">
        <v>0</v>
      </c>
      <c r="M318" s="185">
        <v>11.450999999999999</v>
      </c>
      <c r="N318" s="98">
        <v>0</v>
      </c>
      <c r="O318" s="98">
        <v>0</v>
      </c>
      <c r="P318" s="218">
        <v>0</v>
      </c>
      <c r="Q318" s="67">
        <v>0</v>
      </c>
      <c r="R318" s="70">
        <v>0</v>
      </c>
      <c r="S318" s="68">
        <v>0</v>
      </c>
      <c r="T318" s="68">
        <v>0</v>
      </c>
      <c r="U318" s="68">
        <v>0</v>
      </c>
      <c r="V318" s="68">
        <v>0</v>
      </c>
      <c r="W318" s="67">
        <v>0</v>
      </c>
      <c r="X318" s="69">
        <v>0</v>
      </c>
      <c r="Y318" s="109">
        <v>12.02517682977278</v>
      </c>
      <c r="Z318" s="53">
        <v>319</v>
      </c>
      <c r="AA318" s="54">
        <v>7</v>
      </c>
      <c r="AB318" s="101"/>
      <c r="AG318" s="74"/>
      <c r="AH318" s="74"/>
    </row>
    <row r="319" spans="1:34" x14ac:dyDescent="0.25">
      <c r="A319" s="110">
        <v>313</v>
      </c>
      <c r="B319" s="94" t="s">
        <v>1193</v>
      </c>
      <c r="C319" s="95">
        <v>670508</v>
      </c>
      <c r="D319" s="94" t="s">
        <v>748</v>
      </c>
      <c r="E319" s="96">
        <v>38848</v>
      </c>
      <c r="F319" s="174">
        <v>2.1896253032349828</v>
      </c>
      <c r="G319" s="177">
        <v>0</v>
      </c>
      <c r="H319" s="174">
        <v>0</v>
      </c>
      <c r="I319" s="177">
        <v>9.8140000000000001</v>
      </c>
      <c r="J319" s="40">
        <v>0</v>
      </c>
      <c r="K319" s="41">
        <v>0</v>
      </c>
      <c r="L319" s="42">
        <v>0</v>
      </c>
      <c r="M319" s="185">
        <v>0</v>
      </c>
      <c r="N319" s="98">
        <v>0</v>
      </c>
      <c r="O319" s="98">
        <v>0</v>
      </c>
      <c r="P319" s="218">
        <v>0</v>
      </c>
      <c r="Q319" s="67">
        <v>0</v>
      </c>
      <c r="R319" s="70">
        <v>0</v>
      </c>
      <c r="S319" s="68">
        <v>0</v>
      </c>
      <c r="T319" s="68">
        <v>0</v>
      </c>
      <c r="U319" s="68">
        <v>0</v>
      </c>
      <c r="V319" s="68">
        <v>0</v>
      </c>
      <c r="W319" s="67">
        <v>0</v>
      </c>
      <c r="X319" s="69">
        <v>0</v>
      </c>
      <c r="Y319" s="109">
        <v>12.003625303234983</v>
      </c>
      <c r="Z319" s="53">
        <v>314</v>
      </c>
      <c r="AA319" s="54">
        <v>1</v>
      </c>
      <c r="AB319" s="101"/>
      <c r="AG319" s="74"/>
      <c r="AH319" s="74"/>
    </row>
    <row r="320" spans="1:34" x14ac:dyDescent="0.25">
      <c r="A320" s="110">
        <v>314</v>
      </c>
      <c r="B320" s="94" t="s">
        <v>1751</v>
      </c>
      <c r="C320" s="95">
        <v>683160</v>
      </c>
      <c r="D320" s="94" t="s">
        <v>191</v>
      </c>
      <c r="E320" s="96">
        <v>39144</v>
      </c>
      <c r="F320" s="174">
        <v>3.3606640325956887</v>
      </c>
      <c r="G320" s="177">
        <v>5.0069999999999997</v>
      </c>
      <c r="H320" s="174">
        <v>0</v>
      </c>
      <c r="I320" s="177">
        <v>0</v>
      </c>
      <c r="J320" s="40">
        <v>1.3333802104754786</v>
      </c>
      <c r="K320" s="41">
        <v>6.9080000000000004</v>
      </c>
      <c r="L320" s="42">
        <v>0</v>
      </c>
      <c r="M320" s="185">
        <v>0</v>
      </c>
      <c r="N320" s="98">
        <v>0</v>
      </c>
      <c r="O320" s="98">
        <v>0</v>
      </c>
      <c r="P320" s="218">
        <v>0</v>
      </c>
      <c r="Q320" s="67">
        <v>0</v>
      </c>
      <c r="R320" s="70">
        <v>0</v>
      </c>
      <c r="S320" s="68">
        <v>0</v>
      </c>
      <c r="T320" s="68">
        <v>0</v>
      </c>
      <c r="U320" s="68">
        <v>0</v>
      </c>
      <c r="V320" s="68">
        <v>0</v>
      </c>
      <c r="W320" s="67">
        <v>0</v>
      </c>
      <c r="X320" s="69">
        <v>0</v>
      </c>
      <c r="Y320" s="109">
        <v>11.914999999999999</v>
      </c>
      <c r="Z320" s="53">
        <v>411</v>
      </c>
      <c r="AA320" s="54">
        <v>97</v>
      </c>
      <c r="AB320" s="101"/>
      <c r="AG320" s="74"/>
      <c r="AH320" s="74"/>
    </row>
    <row r="321" spans="1:34" x14ac:dyDescent="0.25">
      <c r="A321" s="110">
        <v>315</v>
      </c>
      <c r="B321" s="94" t="s">
        <v>1986</v>
      </c>
      <c r="C321" s="95">
        <v>650045</v>
      </c>
      <c r="D321" s="94" t="s">
        <v>176</v>
      </c>
      <c r="E321" s="96">
        <v>37963</v>
      </c>
      <c r="F321" s="174">
        <v>0</v>
      </c>
      <c r="G321" s="177">
        <v>0</v>
      </c>
      <c r="H321" s="174">
        <v>0</v>
      </c>
      <c r="I321" s="177">
        <v>0</v>
      </c>
      <c r="J321" s="40">
        <v>0.44072166735215318</v>
      </c>
      <c r="K321" s="41">
        <v>0</v>
      </c>
      <c r="L321" s="42">
        <v>0</v>
      </c>
      <c r="M321" s="185">
        <v>11.420999999999999</v>
      </c>
      <c r="N321" s="98">
        <v>0</v>
      </c>
      <c r="O321" s="98">
        <v>0</v>
      </c>
      <c r="P321" s="218">
        <v>0</v>
      </c>
      <c r="Q321" s="67">
        <v>0</v>
      </c>
      <c r="R321" s="70">
        <v>0</v>
      </c>
      <c r="S321" s="68">
        <v>0</v>
      </c>
      <c r="T321" s="68">
        <v>0</v>
      </c>
      <c r="U321" s="68">
        <v>0</v>
      </c>
      <c r="V321" s="68">
        <v>0</v>
      </c>
      <c r="W321" s="67">
        <v>0</v>
      </c>
      <c r="X321" s="69">
        <v>0</v>
      </c>
      <c r="Y321" s="109">
        <v>11.861721667352153</v>
      </c>
      <c r="Z321" s="53">
        <v>320</v>
      </c>
      <c r="AA321" s="54">
        <v>5</v>
      </c>
      <c r="AB321" s="101"/>
      <c r="AG321" s="74"/>
      <c r="AH321" s="74"/>
    </row>
    <row r="322" spans="1:34" x14ac:dyDescent="0.25">
      <c r="A322" s="110">
        <v>316</v>
      </c>
      <c r="B322" s="94" t="s">
        <v>1296</v>
      </c>
      <c r="C322" s="95">
        <v>668652</v>
      </c>
      <c r="D322" s="94" t="s">
        <v>45</v>
      </c>
      <c r="E322" s="96">
        <v>38138</v>
      </c>
      <c r="F322" s="174">
        <v>6.2058675444105882</v>
      </c>
      <c r="G322" s="177">
        <v>2.6270000000000002</v>
      </c>
      <c r="H322" s="174">
        <v>0</v>
      </c>
      <c r="I322" s="177">
        <v>5.6080000000000005</v>
      </c>
      <c r="J322" s="40">
        <v>0</v>
      </c>
      <c r="K322" s="41">
        <v>0</v>
      </c>
      <c r="L322" s="42">
        <v>0</v>
      </c>
      <c r="M322" s="185">
        <v>0</v>
      </c>
      <c r="N322" s="98">
        <v>0</v>
      </c>
      <c r="O322" s="98">
        <v>0</v>
      </c>
      <c r="P322" s="218">
        <v>0</v>
      </c>
      <c r="Q322" s="67">
        <v>0</v>
      </c>
      <c r="R322" s="70">
        <v>0</v>
      </c>
      <c r="S322" s="68">
        <v>0</v>
      </c>
      <c r="T322" s="68">
        <v>0</v>
      </c>
      <c r="U322" s="68">
        <v>0</v>
      </c>
      <c r="V322" s="68">
        <v>0</v>
      </c>
      <c r="W322" s="67">
        <v>0</v>
      </c>
      <c r="X322" s="69">
        <v>0</v>
      </c>
      <c r="Y322" s="109">
        <v>11.813867544410588</v>
      </c>
      <c r="Z322" s="53">
        <v>281</v>
      </c>
      <c r="AA322" s="54">
        <v>-35</v>
      </c>
      <c r="AB322" s="101"/>
      <c r="AG322" s="74"/>
      <c r="AH322" s="74"/>
    </row>
    <row r="323" spans="1:34" x14ac:dyDescent="0.25">
      <c r="A323" s="110">
        <v>317</v>
      </c>
      <c r="B323" s="94" t="s">
        <v>1787</v>
      </c>
      <c r="C323" s="95">
        <v>688506</v>
      </c>
      <c r="D323" s="94" t="s">
        <v>117</v>
      </c>
      <c r="E323" s="96">
        <v>39195</v>
      </c>
      <c r="F323" s="174">
        <v>1.3136430913710324</v>
      </c>
      <c r="G323" s="177">
        <v>0</v>
      </c>
      <c r="H323" s="174">
        <v>0</v>
      </c>
      <c r="I323" s="177">
        <v>9.7769999999999992</v>
      </c>
      <c r="J323" s="40">
        <v>0.61006135576550236</v>
      </c>
      <c r="K323" s="41">
        <v>0</v>
      </c>
      <c r="L323" s="42">
        <v>0</v>
      </c>
      <c r="M323" s="185">
        <v>0</v>
      </c>
      <c r="N323" s="98">
        <v>0</v>
      </c>
      <c r="O323" s="98">
        <v>0</v>
      </c>
      <c r="P323" s="218">
        <v>0</v>
      </c>
      <c r="Q323" s="67">
        <v>0</v>
      </c>
      <c r="R323" s="70">
        <v>0</v>
      </c>
      <c r="S323" s="68">
        <v>0</v>
      </c>
      <c r="T323" s="68">
        <v>0</v>
      </c>
      <c r="U323" s="68">
        <v>0</v>
      </c>
      <c r="V323" s="68">
        <v>0</v>
      </c>
      <c r="W323" s="67">
        <v>0</v>
      </c>
      <c r="X323" s="69">
        <v>0</v>
      </c>
      <c r="Y323" s="109">
        <v>11.700704447136534</v>
      </c>
      <c r="Z323" s="53">
        <v>322</v>
      </c>
      <c r="AA323" s="54">
        <v>5</v>
      </c>
      <c r="AB323" s="101"/>
      <c r="AG323" s="74"/>
      <c r="AH323" s="74"/>
    </row>
    <row r="324" spans="1:34" x14ac:dyDescent="0.25">
      <c r="A324" s="110">
        <v>318</v>
      </c>
      <c r="B324" s="94" t="s">
        <v>1746</v>
      </c>
      <c r="C324" s="95">
        <v>683342</v>
      </c>
      <c r="D324" s="94" t="s">
        <v>186</v>
      </c>
      <c r="E324" s="96">
        <v>39301</v>
      </c>
      <c r="F324" s="174">
        <v>1.1347815642165415</v>
      </c>
      <c r="G324" s="177">
        <v>0</v>
      </c>
      <c r="H324" s="174">
        <v>0</v>
      </c>
      <c r="I324" s="177">
        <v>9.7989999999999995</v>
      </c>
      <c r="J324" s="40">
        <v>0.61706135576550236</v>
      </c>
      <c r="K324" s="41">
        <v>0</v>
      </c>
      <c r="L324" s="42">
        <v>0</v>
      </c>
      <c r="M324" s="185">
        <v>0</v>
      </c>
      <c r="N324" s="98">
        <v>0</v>
      </c>
      <c r="O324" s="98">
        <v>0</v>
      </c>
      <c r="P324" s="218">
        <v>0</v>
      </c>
      <c r="Q324" s="67">
        <v>0</v>
      </c>
      <c r="R324" s="70">
        <v>0</v>
      </c>
      <c r="S324" s="68">
        <v>0</v>
      </c>
      <c r="T324" s="68">
        <v>0</v>
      </c>
      <c r="U324" s="68">
        <v>0</v>
      </c>
      <c r="V324" s="68">
        <v>0</v>
      </c>
      <c r="W324" s="67">
        <v>0</v>
      </c>
      <c r="X324" s="69">
        <v>0</v>
      </c>
      <c r="Y324" s="109">
        <v>11.550842919982044</v>
      </c>
      <c r="Z324" s="53">
        <v>329</v>
      </c>
      <c r="AA324" s="54">
        <v>11</v>
      </c>
      <c r="AB324" s="101"/>
      <c r="AG324" s="74"/>
      <c r="AH324" s="74"/>
    </row>
    <row r="325" spans="1:34" x14ac:dyDescent="0.25">
      <c r="A325" s="110">
        <v>319</v>
      </c>
      <c r="B325" s="94" t="s">
        <v>1266</v>
      </c>
      <c r="C325" s="95">
        <v>654483</v>
      </c>
      <c r="D325" s="94" t="s">
        <v>105</v>
      </c>
      <c r="E325" s="96">
        <v>38148</v>
      </c>
      <c r="F325" s="174">
        <v>1.6858320162978444</v>
      </c>
      <c r="G325" s="177">
        <v>0</v>
      </c>
      <c r="H325" s="174">
        <v>0</v>
      </c>
      <c r="I325" s="177">
        <v>9.7889999999999997</v>
      </c>
      <c r="J325" s="40">
        <v>0</v>
      </c>
      <c r="K325" s="41">
        <v>0</v>
      </c>
      <c r="L325" s="42">
        <v>0</v>
      </c>
      <c r="M325" s="185">
        <v>0</v>
      </c>
      <c r="N325" s="98">
        <v>0</v>
      </c>
      <c r="O325" s="98">
        <v>0</v>
      </c>
      <c r="P325" s="218">
        <v>0</v>
      </c>
      <c r="Q325" s="67">
        <v>0</v>
      </c>
      <c r="R325" s="70">
        <v>0</v>
      </c>
      <c r="S325" s="68">
        <v>0</v>
      </c>
      <c r="T325" s="68">
        <v>0</v>
      </c>
      <c r="U325" s="68">
        <v>0</v>
      </c>
      <c r="V325" s="68">
        <v>0</v>
      </c>
      <c r="W325" s="67">
        <v>0</v>
      </c>
      <c r="X325" s="69">
        <v>0</v>
      </c>
      <c r="Y325" s="109">
        <v>11.474832016297844</v>
      </c>
      <c r="Z325" s="53">
        <v>317</v>
      </c>
      <c r="AA325" s="54">
        <v>-2</v>
      </c>
      <c r="AB325" s="101"/>
      <c r="AG325" s="74"/>
      <c r="AH325" s="74"/>
    </row>
    <row r="326" spans="1:34" x14ac:dyDescent="0.25">
      <c r="A326" s="110">
        <v>320</v>
      </c>
      <c r="B326" s="94" t="s">
        <v>1666</v>
      </c>
      <c r="C326" s="95">
        <v>676489</v>
      </c>
      <c r="D326" s="94" t="s">
        <v>114</v>
      </c>
      <c r="E326" s="96">
        <v>37714</v>
      </c>
      <c r="F326" s="174">
        <v>1.1198126516174916</v>
      </c>
      <c r="G326" s="177">
        <v>0</v>
      </c>
      <c r="H326" s="174">
        <v>0</v>
      </c>
      <c r="I326" s="177">
        <v>9.7639999999999993</v>
      </c>
      <c r="J326" s="40">
        <v>0.5781768297727814</v>
      </c>
      <c r="K326" s="41">
        <v>0</v>
      </c>
      <c r="L326" s="42">
        <v>0</v>
      </c>
      <c r="M326" s="185">
        <v>0</v>
      </c>
      <c r="N326" s="98">
        <v>0</v>
      </c>
      <c r="O326" s="98">
        <v>0</v>
      </c>
      <c r="P326" s="218">
        <v>0</v>
      </c>
      <c r="Q326" s="67">
        <v>0</v>
      </c>
      <c r="R326" s="70">
        <v>0</v>
      </c>
      <c r="S326" s="68">
        <v>0</v>
      </c>
      <c r="T326" s="68">
        <v>0</v>
      </c>
      <c r="U326" s="68">
        <v>0</v>
      </c>
      <c r="V326" s="68">
        <v>0</v>
      </c>
      <c r="W326" s="67">
        <v>0</v>
      </c>
      <c r="X326" s="69">
        <v>0</v>
      </c>
      <c r="Y326" s="109">
        <v>11.461989481390273</v>
      </c>
      <c r="Z326" s="53">
        <v>331</v>
      </c>
      <c r="AA326" s="54">
        <v>11</v>
      </c>
      <c r="AB326" s="101"/>
      <c r="AG326" s="74"/>
      <c r="AH326" s="74"/>
    </row>
    <row r="327" spans="1:34" x14ac:dyDescent="0.25">
      <c r="A327" s="110">
        <v>321</v>
      </c>
      <c r="B327" s="94" t="s">
        <v>1987</v>
      </c>
      <c r="C327" s="95">
        <v>668243</v>
      </c>
      <c r="D327" s="94" t="s">
        <v>1187</v>
      </c>
      <c r="E327" s="96">
        <v>37525</v>
      </c>
      <c r="F327" s="174">
        <v>0</v>
      </c>
      <c r="G327" s="177">
        <v>0</v>
      </c>
      <c r="H327" s="174">
        <v>0</v>
      </c>
      <c r="I327" s="177">
        <v>0</v>
      </c>
      <c r="J327" s="40">
        <v>0</v>
      </c>
      <c r="K327" s="41">
        <v>0</v>
      </c>
      <c r="L327" s="42">
        <v>0</v>
      </c>
      <c r="M327" s="185">
        <v>11.417</v>
      </c>
      <c r="N327" s="98">
        <v>11.388</v>
      </c>
      <c r="O327" s="98">
        <v>0</v>
      </c>
      <c r="P327" s="218">
        <v>0</v>
      </c>
      <c r="Q327" s="67">
        <v>0</v>
      </c>
      <c r="R327" s="70">
        <v>0</v>
      </c>
      <c r="S327" s="68">
        <v>0</v>
      </c>
      <c r="T327" s="68">
        <v>0</v>
      </c>
      <c r="U327" s="68">
        <v>0</v>
      </c>
      <c r="V327" s="68">
        <v>0</v>
      </c>
      <c r="W327" s="67">
        <v>0</v>
      </c>
      <c r="X327" s="69">
        <v>0</v>
      </c>
      <c r="Y327" s="109">
        <v>11.417</v>
      </c>
      <c r="Z327" s="53">
        <v>321</v>
      </c>
      <c r="AA327" s="54">
        <v>0</v>
      </c>
      <c r="AB327" s="101"/>
      <c r="AG327" s="74"/>
      <c r="AH327" s="74"/>
    </row>
    <row r="328" spans="1:34" x14ac:dyDescent="0.25">
      <c r="A328" s="110">
        <v>322</v>
      </c>
      <c r="B328" s="94" t="s">
        <v>1642</v>
      </c>
      <c r="C328" s="95">
        <v>671412</v>
      </c>
      <c r="D328" s="94" t="s">
        <v>216</v>
      </c>
      <c r="E328" s="96">
        <v>38710</v>
      </c>
      <c r="F328" s="174">
        <v>3.1864624215923651</v>
      </c>
      <c r="G328" s="177">
        <v>10.485000000000001</v>
      </c>
      <c r="H328" s="174">
        <v>0</v>
      </c>
      <c r="I328" s="177">
        <v>0</v>
      </c>
      <c r="J328" s="40">
        <v>0.86795776805134939</v>
      </c>
      <c r="K328" s="41">
        <v>0</v>
      </c>
      <c r="L328" s="42">
        <v>0</v>
      </c>
      <c r="M328" s="185">
        <v>0</v>
      </c>
      <c r="N328" s="98">
        <v>0</v>
      </c>
      <c r="O328" s="98">
        <v>0</v>
      </c>
      <c r="P328" s="218">
        <v>0</v>
      </c>
      <c r="Q328" s="67">
        <v>0</v>
      </c>
      <c r="R328" s="70">
        <v>0</v>
      </c>
      <c r="S328" s="68">
        <v>0</v>
      </c>
      <c r="T328" s="68">
        <v>0</v>
      </c>
      <c r="U328" s="68">
        <v>0</v>
      </c>
      <c r="V328" s="68">
        <v>0</v>
      </c>
      <c r="W328" s="67">
        <v>0</v>
      </c>
      <c r="X328" s="69">
        <v>0</v>
      </c>
      <c r="Y328" s="109">
        <v>11.35295776805135</v>
      </c>
      <c r="Z328" s="53">
        <v>340</v>
      </c>
      <c r="AA328" s="54">
        <v>18</v>
      </c>
      <c r="AB328" s="101"/>
      <c r="AG328" s="74"/>
      <c r="AH328" s="74"/>
    </row>
    <row r="329" spans="1:34" x14ac:dyDescent="0.25">
      <c r="A329" s="110">
        <v>323</v>
      </c>
      <c r="B329" s="94" t="s">
        <v>2089</v>
      </c>
      <c r="C329" s="95">
        <v>676977</v>
      </c>
      <c r="D329" s="94" t="s">
        <v>45</v>
      </c>
      <c r="E329" s="96">
        <v>39262</v>
      </c>
      <c r="F329" s="174">
        <v>0</v>
      </c>
      <c r="G329" s="177">
        <v>0</v>
      </c>
      <c r="H329" s="174">
        <v>0</v>
      </c>
      <c r="I329" s="177">
        <v>10.97</v>
      </c>
      <c r="J329" s="40">
        <v>0.37768577886843296</v>
      </c>
      <c r="K329" s="41">
        <v>0</v>
      </c>
      <c r="L329" s="42">
        <v>0</v>
      </c>
      <c r="M329" s="185">
        <v>0</v>
      </c>
      <c r="N329" s="98">
        <v>0</v>
      </c>
      <c r="O329" s="98">
        <v>0</v>
      </c>
      <c r="P329" s="218">
        <v>0</v>
      </c>
      <c r="Q329" s="67">
        <v>0</v>
      </c>
      <c r="R329" s="70">
        <v>0</v>
      </c>
      <c r="S329" s="68">
        <v>0</v>
      </c>
      <c r="T329" s="68">
        <v>0</v>
      </c>
      <c r="U329" s="68">
        <v>0</v>
      </c>
      <c r="V329" s="68">
        <v>0</v>
      </c>
      <c r="W329" s="67">
        <v>0</v>
      </c>
      <c r="X329" s="69">
        <v>0</v>
      </c>
      <c r="Y329" s="109">
        <v>11.347685778868433</v>
      </c>
      <c r="Z329" s="53">
        <v>326</v>
      </c>
      <c r="AA329" s="54">
        <v>3</v>
      </c>
      <c r="AB329" s="101"/>
      <c r="AG329" s="74"/>
      <c r="AH329" s="74"/>
    </row>
    <row r="330" spans="1:34" x14ac:dyDescent="0.25">
      <c r="A330" s="110">
        <v>324</v>
      </c>
      <c r="B330" s="94" t="s">
        <v>1259</v>
      </c>
      <c r="C330" s="95">
        <v>670388</v>
      </c>
      <c r="D330" s="94" t="s">
        <v>794</v>
      </c>
      <c r="E330" s="96">
        <v>38423</v>
      </c>
      <c r="F330" s="174">
        <v>3.3191066891587133</v>
      </c>
      <c r="G330" s="177">
        <v>4.9969999999999999</v>
      </c>
      <c r="H330" s="174">
        <v>0</v>
      </c>
      <c r="I330" s="177">
        <v>0</v>
      </c>
      <c r="J330" s="40">
        <v>0.47236043419179874</v>
      </c>
      <c r="K330" s="41">
        <v>0</v>
      </c>
      <c r="L330" s="42">
        <v>0</v>
      </c>
      <c r="M330" s="185">
        <v>5.7089999999999996</v>
      </c>
      <c r="N330" s="98">
        <v>0</v>
      </c>
      <c r="O330" s="98">
        <v>0</v>
      </c>
      <c r="P330" s="218">
        <v>0</v>
      </c>
      <c r="Q330" s="67">
        <v>0</v>
      </c>
      <c r="R330" s="70">
        <v>0</v>
      </c>
      <c r="S330" s="68">
        <v>0</v>
      </c>
      <c r="T330" s="68">
        <v>0</v>
      </c>
      <c r="U330" s="68">
        <v>0</v>
      </c>
      <c r="V330" s="68">
        <v>0</v>
      </c>
      <c r="W330" s="67">
        <v>0</v>
      </c>
      <c r="X330" s="69">
        <v>0</v>
      </c>
      <c r="Y330" s="109">
        <v>11.178360434191799</v>
      </c>
      <c r="Z330" s="53">
        <v>333</v>
      </c>
      <c r="AA330" s="54">
        <v>9</v>
      </c>
      <c r="AB330" s="101"/>
      <c r="AG330" s="74"/>
      <c r="AH330" s="74"/>
    </row>
    <row r="331" spans="1:34" x14ac:dyDescent="0.25">
      <c r="A331" s="110">
        <v>325</v>
      </c>
      <c r="B331" s="94" t="s">
        <v>1755</v>
      </c>
      <c r="C331" s="95">
        <v>644748</v>
      </c>
      <c r="D331" s="94" t="s">
        <v>105</v>
      </c>
      <c r="E331" s="96">
        <v>37524</v>
      </c>
      <c r="F331" s="174">
        <v>1.6898320162978444</v>
      </c>
      <c r="G331" s="177">
        <v>9.8219999999999992</v>
      </c>
      <c r="H331" s="174">
        <v>0</v>
      </c>
      <c r="I331" s="177">
        <v>0</v>
      </c>
      <c r="J331" s="40">
        <v>1.3313802104754786</v>
      </c>
      <c r="K331" s="41">
        <v>0</v>
      </c>
      <c r="L331" s="42">
        <v>0</v>
      </c>
      <c r="M331" s="185">
        <v>0</v>
      </c>
      <c r="N331" s="98">
        <v>0</v>
      </c>
      <c r="O331" s="98">
        <v>0</v>
      </c>
      <c r="P331" s="218">
        <v>0</v>
      </c>
      <c r="Q331" s="67">
        <v>0</v>
      </c>
      <c r="R331" s="70">
        <v>0</v>
      </c>
      <c r="S331" s="68">
        <v>0</v>
      </c>
      <c r="T331" s="68">
        <v>0</v>
      </c>
      <c r="U331" s="68">
        <v>0</v>
      </c>
      <c r="V331" s="68">
        <v>0</v>
      </c>
      <c r="W331" s="67">
        <v>0</v>
      </c>
      <c r="X331" s="69">
        <v>0</v>
      </c>
      <c r="Y331" s="109">
        <v>11.153380210475477</v>
      </c>
      <c r="Z331" s="53">
        <v>346</v>
      </c>
      <c r="AA331" s="54">
        <v>21</v>
      </c>
      <c r="AB331" s="101"/>
      <c r="AG331" s="74"/>
      <c r="AH331" s="74"/>
    </row>
    <row r="332" spans="1:34" x14ac:dyDescent="0.25">
      <c r="A332" s="110">
        <v>326</v>
      </c>
      <c r="B332" s="94" t="s">
        <v>1230</v>
      </c>
      <c r="C332" s="95">
        <v>692613</v>
      </c>
      <c r="D332" s="94" t="s">
        <v>171</v>
      </c>
      <c r="E332" s="96">
        <v>38211</v>
      </c>
      <c r="F332" s="174">
        <v>0.64513955978142123</v>
      </c>
      <c r="G332" s="177">
        <v>5.3660000000000005</v>
      </c>
      <c r="H332" s="174">
        <v>0</v>
      </c>
      <c r="I332" s="177">
        <v>5.5870000000000006</v>
      </c>
      <c r="J332" s="40">
        <v>0.14035010718245641</v>
      </c>
      <c r="K332" s="41">
        <v>0</v>
      </c>
      <c r="L332" s="42">
        <v>0</v>
      </c>
      <c r="M332" s="185">
        <v>0</v>
      </c>
      <c r="N332" s="98">
        <v>0</v>
      </c>
      <c r="O332" s="98">
        <v>0</v>
      </c>
      <c r="P332" s="218">
        <v>0</v>
      </c>
      <c r="Q332" s="67">
        <v>0</v>
      </c>
      <c r="R332" s="70">
        <v>0</v>
      </c>
      <c r="S332" s="68">
        <v>0</v>
      </c>
      <c r="T332" s="68">
        <v>0</v>
      </c>
      <c r="U332" s="68">
        <v>0</v>
      </c>
      <c r="V332" s="68">
        <v>0</v>
      </c>
      <c r="W332" s="67">
        <v>0</v>
      </c>
      <c r="X332" s="69">
        <v>0</v>
      </c>
      <c r="Y332" s="109">
        <v>11.093350107182458</v>
      </c>
      <c r="Z332" s="53">
        <v>328</v>
      </c>
      <c r="AA332" s="54">
        <v>2</v>
      </c>
      <c r="AB332" s="101"/>
      <c r="AG332" s="74"/>
      <c r="AH332" s="74"/>
    </row>
    <row r="333" spans="1:34" x14ac:dyDescent="0.25">
      <c r="A333" s="110">
        <v>327</v>
      </c>
      <c r="B333" s="94" t="s">
        <v>374</v>
      </c>
      <c r="C333" s="95">
        <v>656452</v>
      </c>
      <c r="D333" s="94" t="s">
        <v>214</v>
      </c>
      <c r="E333" s="96">
        <v>37434</v>
      </c>
      <c r="F333" s="174">
        <v>0</v>
      </c>
      <c r="G333" s="177">
        <v>0</v>
      </c>
      <c r="H333" s="174">
        <v>0</v>
      </c>
      <c r="I333" s="177">
        <v>11.001000000000001</v>
      </c>
      <c r="J333" s="40">
        <v>0</v>
      </c>
      <c r="K333" s="41">
        <v>0</v>
      </c>
      <c r="L333" s="42">
        <v>0</v>
      </c>
      <c r="M333" s="185">
        <v>0</v>
      </c>
      <c r="N333" s="98">
        <v>0</v>
      </c>
      <c r="O333" s="98">
        <v>0</v>
      </c>
      <c r="P333" s="218">
        <v>0</v>
      </c>
      <c r="Q333" s="67">
        <v>0</v>
      </c>
      <c r="R333" s="70">
        <v>0</v>
      </c>
      <c r="S333" s="68">
        <v>0</v>
      </c>
      <c r="T333" s="68">
        <v>0</v>
      </c>
      <c r="U333" s="68">
        <v>0</v>
      </c>
      <c r="V333" s="68">
        <v>0</v>
      </c>
      <c r="W333" s="67">
        <v>0</v>
      </c>
      <c r="X333" s="69">
        <v>0</v>
      </c>
      <c r="Y333" s="109">
        <v>11.001000000000001</v>
      </c>
      <c r="Z333" s="53">
        <v>228</v>
      </c>
      <c r="AA333" s="54">
        <v>-99</v>
      </c>
      <c r="AB333" s="101"/>
      <c r="AG333" s="74"/>
      <c r="AH333" s="74"/>
    </row>
    <row r="334" spans="1:34" x14ac:dyDescent="0.25">
      <c r="A334" s="110">
        <v>328</v>
      </c>
      <c r="B334" s="94" t="s">
        <v>2086</v>
      </c>
      <c r="C334" s="95">
        <v>675028</v>
      </c>
      <c r="D334" s="94" t="s">
        <v>744</v>
      </c>
      <c r="E334" s="96">
        <v>39227</v>
      </c>
      <c r="F334" s="174">
        <v>0</v>
      </c>
      <c r="G334" s="177">
        <v>0</v>
      </c>
      <c r="H334" s="174">
        <v>0</v>
      </c>
      <c r="I334" s="177">
        <v>10.991000000000001</v>
      </c>
      <c r="J334" s="40">
        <v>0</v>
      </c>
      <c r="K334" s="41">
        <v>0</v>
      </c>
      <c r="L334" s="42">
        <v>0</v>
      </c>
      <c r="M334" s="185">
        <v>0</v>
      </c>
      <c r="N334" s="98">
        <v>0</v>
      </c>
      <c r="O334" s="98">
        <v>0</v>
      </c>
      <c r="P334" s="218">
        <v>0</v>
      </c>
      <c r="Q334" s="67">
        <v>0</v>
      </c>
      <c r="R334" s="70">
        <v>0</v>
      </c>
      <c r="S334" s="68">
        <v>0</v>
      </c>
      <c r="T334" s="68">
        <v>0</v>
      </c>
      <c r="U334" s="68">
        <v>0</v>
      </c>
      <c r="V334" s="68">
        <v>0</v>
      </c>
      <c r="W334" s="67">
        <v>0</v>
      </c>
      <c r="X334" s="69">
        <v>0</v>
      </c>
      <c r="Y334" s="109">
        <v>10.991000000000001</v>
      </c>
      <c r="Z334" s="53">
        <v>323</v>
      </c>
      <c r="AA334" s="54">
        <v>-5</v>
      </c>
      <c r="AB334" s="101"/>
      <c r="AG334" s="74"/>
      <c r="AH334" s="74"/>
    </row>
    <row r="335" spans="1:34" x14ac:dyDescent="0.25">
      <c r="A335" s="110">
        <v>329</v>
      </c>
      <c r="B335" s="94" t="s">
        <v>2087</v>
      </c>
      <c r="C335" s="95">
        <v>658811</v>
      </c>
      <c r="D335" s="94" t="s">
        <v>33</v>
      </c>
      <c r="E335" s="96">
        <v>37494</v>
      </c>
      <c r="F335" s="174">
        <v>0</v>
      </c>
      <c r="G335" s="177">
        <v>0</v>
      </c>
      <c r="H335" s="174">
        <v>0</v>
      </c>
      <c r="I335" s="177">
        <v>10.989000000000001</v>
      </c>
      <c r="J335" s="40">
        <v>0</v>
      </c>
      <c r="K335" s="41">
        <v>0</v>
      </c>
      <c r="L335" s="42">
        <v>0</v>
      </c>
      <c r="M335" s="185">
        <v>0</v>
      </c>
      <c r="N335" s="98">
        <v>0</v>
      </c>
      <c r="O335" s="98">
        <v>0</v>
      </c>
      <c r="P335" s="218">
        <v>0</v>
      </c>
      <c r="Q335" s="67">
        <v>0</v>
      </c>
      <c r="R335" s="70">
        <v>0</v>
      </c>
      <c r="S335" s="68">
        <v>0</v>
      </c>
      <c r="T335" s="68">
        <v>0</v>
      </c>
      <c r="U335" s="68">
        <v>0</v>
      </c>
      <c r="V335" s="68">
        <v>0</v>
      </c>
      <c r="W335" s="67">
        <v>0</v>
      </c>
      <c r="X335" s="69">
        <v>0</v>
      </c>
      <c r="Y335" s="109">
        <v>10.989000000000001</v>
      </c>
      <c r="Z335" s="53">
        <v>324</v>
      </c>
      <c r="AA335" s="54">
        <v>-5</v>
      </c>
      <c r="AB335" s="101"/>
      <c r="AG335" s="74"/>
      <c r="AH335" s="74"/>
    </row>
    <row r="336" spans="1:34" x14ac:dyDescent="0.25">
      <c r="A336" s="110">
        <v>330</v>
      </c>
      <c r="B336" s="94" t="s">
        <v>2088</v>
      </c>
      <c r="C336" s="95">
        <v>682781</v>
      </c>
      <c r="D336" s="94" t="s">
        <v>144</v>
      </c>
      <c r="E336" s="96">
        <v>39349</v>
      </c>
      <c r="F336" s="174">
        <v>0</v>
      </c>
      <c r="G336" s="177">
        <v>0</v>
      </c>
      <c r="H336" s="174">
        <v>0</v>
      </c>
      <c r="I336" s="177">
        <v>10.977</v>
      </c>
      <c r="J336" s="40">
        <v>0</v>
      </c>
      <c r="K336" s="41">
        <v>0</v>
      </c>
      <c r="L336" s="42">
        <v>0</v>
      </c>
      <c r="M336" s="185">
        <v>0</v>
      </c>
      <c r="N336" s="98">
        <v>0</v>
      </c>
      <c r="O336" s="98">
        <v>0</v>
      </c>
      <c r="P336" s="218">
        <v>0</v>
      </c>
      <c r="Q336" s="67">
        <v>0</v>
      </c>
      <c r="R336" s="70">
        <v>0</v>
      </c>
      <c r="S336" s="68">
        <v>0</v>
      </c>
      <c r="T336" s="68">
        <v>0</v>
      </c>
      <c r="U336" s="68">
        <v>0</v>
      </c>
      <c r="V336" s="68">
        <v>0</v>
      </c>
      <c r="W336" s="67">
        <v>0</v>
      </c>
      <c r="X336" s="69">
        <v>0</v>
      </c>
      <c r="Y336" s="109">
        <v>10.977</v>
      </c>
      <c r="Z336" s="53">
        <v>325</v>
      </c>
      <c r="AA336" s="54">
        <v>-5</v>
      </c>
      <c r="AB336" s="101"/>
      <c r="AG336" s="74"/>
      <c r="AH336" s="74"/>
    </row>
    <row r="337" spans="1:34" x14ac:dyDescent="0.25">
      <c r="A337" s="110">
        <v>331</v>
      </c>
      <c r="B337" s="94" t="s">
        <v>2090</v>
      </c>
      <c r="C337" s="95">
        <v>683872</v>
      </c>
      <c r="D337" s="94" t="s">
        <v>744</v>
      </c>
      <c r="E337" s="96">
        <v>39425</v>
      </c>
      <c r="F337" s="174">
        <v>0</v>
      </c>
      <c r="G337" s="177">
        <v>0</v>
      </c>
      <c r="H337" s="174">
        <v>0</v>
      </c>
      <c r="I337" s="177">
        <v>10.964</v>
      </c>
      <c r="J337" s="40">
        <v>0</v>
      </c>
      <c r="K337" s="41">
        <v>0</v>
      </c>
      <c r="L337" s="42">
        <v>0</v>
      </c>
      <c r="M337" s="185">
        <v>0</v>
      </c>
      <c r="N337" s="98">
        <v>0</v>
      </c>
      <c r="O337" s="98">
        <v>0</v>
      </c>
      <c r="P337" s="218">
        <v>0</v>
      </c>
      <c r="Q337" s="67">
        <v>0</v>
      </c>
      <c r="R337" s="70">
        <v>0</v>
      </c>
      <c r="S337" s="68">
        <v>0</v>
      </c>
      <c r="T337" s="68">
        <v>0</v>
      </c>
      <c r="U337" s="68">
        <v>0</v>
      </c>
      <c r="V337" s="68">
        <v>0</v>
      </c>
      <c r="W337" s="67">
        <v>0</v>
      </c>
      <c r="X337" s="69">
        <v>0</v>
      </c>
      <c r="Y337" s="109">
        <v>10.964</v>
      </c>
      <c r="Z337" s="53">
        <v>327</v>
      </c>
      <c r="AA337" s="54">
        <v>-4</v>
      </c>
      <c r="AB337" s="101"/>
      <c r="AG337" s="74"/>
      <c r="AH337" s="74"/>
    </row>
    <row r="338" spans="1:34" x14ac:dyDescent="0.25">
      <c r="A338" s="110">
        <v>332</v>
      </c>
      <c r="B338" s="94" t="s">
        <v>1164</v>
      </c>
      <c r="C338" s="95">
        <v>657634</v>
      </c>
      <c r="D338" s="94" t="s">
        <v>192</v>
      </c>
      <c r="E338" s="96">
        <v>38543</v>
      </c>
      <c r="F338" s="174">
        <v>3.3191066891587133</v>
      </c>
      <c r="G338" s="177">
        <v>10.481</v>
      </c>
      <c r="H338" s="174">
        <v>0</v>
      </c>
      <c r="I338" s="177">
        <v>0</v>
      </c>
      <c r="J338" s="40">
        <v>0.47236043419179874</v>
      </c>
      <c r="K338" s="41">
        <v>0</v>
      </c>
      <c r="L338" s="42">
        <v>0</v>
      </c>
      <c r="M338" s="185">
        <v>0</v>
      </c>
      <c r="N338" s="98">
        <v>0</v>
      </c>
      <c r="O338" s="98">
        <v>0</v>
      </c>
      <c r="P338" s="218">
        <v>0</v>
      </c>
      <c r="Q338" s="67">
        <v>0</v>
      </c>
      <c r="R338" s="70">
        <v>0</v>
      </c>
      <c r="S338" s="68">
        <v>0</v>
      </c>
      <c r="T338" s="68">
        <v>0</v>
      </c>
      <c r="U338" s="68">
        <v>0</v>
      </c>
      <c r="V338" s="68">
        <v>0</v>
      </c>
      <c r="W338" s="67">
        <v>0</v>
      </c>
      <c r="X338" s="69">
        <v>0</v>
      </c>
      <c r="Y338" s="109">
        <v>10.953360434191799</v>
      </c>
      <c r="Z338" s="53">
        <v>343</v>
      </c>
      <c r="AA338" s="54">
        <v>11</v>
      </c>
      <c r="AB338" s="101"/>
      <c r="AG338" s="74"/>
      <c r="AH338" s="74"/>
    </row>
    <row r="339" spans="1:34" x14ac:dyDescent="0.25">
      <c r="A339" s="110">
        <v>333</v>
      </c>
      <c r="B339" s="94" t="s">
        <v>695</v>
      </c>
      <c r="C339" s="95">
        <v>652181</v>
      </c>
      <c r="D339" s="94" t="s">
        <v>28</v>
      </c>
      <c r="E339" s="96">
        <v>37284</v>
      </c>
      <c r="F339" s="174">
        <v>3.9774752284227768</v>
      </c>
      <c r="G339" s="177">
        <v>10.504</v>
      </c>
      <c r="H339" s="174">
        <v>0</v>
      </c>
      <c r="I339" s="177">
        <v>0</v>
      </c>
      <c r="J339" s="40">
        <v>0.38168577886843297</v>
      </c>
      <c r="K339" s="41">
        <v>0</v>
      </c>
      <c r="L339" s="42">
        <v>0</v>
      </c>
      <c r="M339" s="185">
        <v>0</v>
      </c>
      <c r="N339" s="98">
        <v>0</v>
      </c>
      <c r="O339" s="98">
        <v>0</v>
      </c>
      <c r="P339" s="218">
        <v>0</v>
      </c>
      <c r="Q339" s="67">
        <v>0</v>
      </c>
      <c r="R339" s="70">
        <v>0</v>
      </c>
      <c r="S339" s="68">
        <v>0</v>
      </c>
      <c r="T339" s="68">
        <v>0</v>
      </c>
      <c r="U339" s="68">
        <v>0</v>
      </c>
      <c r="V339" s="68">
        <v>0</v>
      </c>
      <c r="W339" s="67">
        <v>0</v>
      </c>
      <c r="X339" s="69">
        <v>0</v>
      </c>
      <c r="Y339" s="109">
        <v>10.885685778868433</v>
      </c>
      <c r="Z339" s="53">
        <v>337</v>
      </c>
      <c r="AA339" s="54">
        <v>4</v>
      </c>
      <c r="AB339" s="101"/>
      <c r="AG339" s="74"/>
      <c r="AH339" s="74"/>
    </row>
    <row r="340" spans="1:34" x14ac:dyDescent="0.25">
      <c r="A340" s="110">
        <v>334</v>
      </c>
      <c r="B340" s="94" t="s">
        <v>1672</v>
      </c>
      <c r="C340" s="95">
        <v>697919</v>
      </c>
      <c r="D340" s="94" t="s">
        <v>1430</v>
      </c>
      <c r="E340" s="96">
        <v>38091</v>
      </c>
      <c r="F340" s="174">
        <v>1.1068126516174914</v>
      </c>
      <c r="G340" s="177">
        <v>0</v>
      </c>
      <c r="H340" s="174">
        <v>0</v>
      </c>
      <c r="I340" s="177">
        <v>9.77</v>
      </c>
      <c r="J340" s="40">
        <v>0</v>
      </c>
      <c r="K340" s="41">
        <v>0</v>
      </c>
      <c r="L340" s="42">
        <v>0</v>
      </c>
      <c r="M340" s="185">
        <v>0</v>
      </c>
      <c r="N340" s="98">
        <v>0</v>
      </c>
      <c r="O340" s="98">
        <v>0</v>
      </c>
      <c r="P340" s="218">
        <v>0</v>
      </c>
      <c r="Q340" s="67">
        <v>0</v>
      </c>
      <c r="R340" s="70">
        <v>0</v>
      </c>
      <c r="S340" s="68">
        <v>0</v>
      </c>
      <c r="T340" s="68">
        <v>0</v>
      </c>
      <c r="U340" s="68">
        <v>0</v>
      </c>
      <c r="V340" s="68">
        <v>0</v>
      </c>
      <c r="W340" s="67">
        <v>0</v>
      </c>
      <c r="X340" s="69">
        <v>0</v>
      </c>
      <c r="Y340" s="109">
        <v>10.876812651617492</v>
      </c>
      <c r="Z340" s="53">
        <v>332</v>
      </c>
      <c r="AA340" s="54">
        <v>-2</v>
      </c>
      <c r="AB340" s="101"/>
      <c r="AG340" s="74"/>
      <c r="AH340" s="74"/>
    </row>
    <row r="341" spans="1:34" x14ac:dyDescent="0.25">
      <c r="A341" s="110">
        <v>335</v>
      </c>
      <c r="B341" s="94" t="s">
        <v>1792</v>
      </c>
      <c r="C341" s="95">
        <v>673148</v>
      </c>
      <c r="D341" s="94" t="s">
        <v>558</v>
      </c>
      <c r="E341" s="96">
        <v>39127</v>
      </c>
      <c r="F341" s="174">
        <v>1.3126430913710323</v>
      </c>
      <c r="G341" s="177">
        <v>10.483000000000001</v>
      </c>
      <c r="H341" s="174">
        <v>0</v>
      </c>
      <c r="I341" s="177">
        <v>0</v>
      </c>
      <c r="J341" s="40">
        <v>0.34956252952933703</v>
      </c>
      <c r="K341" s="41">
        <v>0</v>
      </c>
      <c r="L341" s="42">
        <v>0</v>
      </c>
      <c r="M341" s="185">
        <v>0</v>
      </c>
      <c r="N341" s="98">
        <v>0</v>
      </c>
      <c r="O341" s="98">
        <v>0</v>
      </c>
      <c r="P341" s="218">
        <v>0</v>
      </c>
      <c r="Q341" s="67">
        <v>0</v>
      </c>
      <c r="R341" s="70">
        <v>0</v>
      </c>
      <c r="S341" s="68">
        <v>0</v>
      </c>
      <c r="T341" s="68">
        <v>0</v>
      </c>
      <c r="U341" s="68">
        <v>0</v>
      </c>
      <c r="V341" s="68">
        <v>0</v>
      </c>
      <c r="W341" s="67">
        <v>0</v>
      </c>
      <c r="X341" s="69">
        <v>0</v>
      </c>
      <c r="Y341" s="109">
        <v>10.832562529529337</v>
      </c>
      <c r="Z341" s="53">
        <v>341</v>
      </c>
      <c r="AA341" s="54">
        <v>6</v>
      </c>
      <c r="AB341" s="101"/>
      <c r="AG341" s="74"/>
      <c r="AH341" s="74"/>
    </row>
    <row r="342" spans="1:34" x14ac:dyDescent="0.25">
      <c r="A342" s="110">
        <v>336</v>
      </c>
      <c r="B342" s="94" t="s">
        <v>1225</v>
      </c>
      <c r="C342" s="95">
        <v>669928</v>
      </c>
      <c r="D342" s="94" t="s">
        <v>147</v>
      </c>
      <c r="E342" s="96">
        <v>38468</v>
      </c>
      <c r="F342" s="174">
        <v>1.3042791195628425</v>
      </c>
      <c r="G342" s="177">
        <v>10.5</v>
      </c>
      <c r="H342" s="174">
        <v>0</v>
      </c>
      <c r="I342" s="177">
        <v>0</v>
      </c>
      <c r="J342" s="40">
        <v>0.29170021436491278</v>
      </c>
      <c r="K342" s="41">
        <v>0</v>
      </c>
      <c r="L342" s="42">
        <v>0</v>
      </c>
      <c r="M342" s="185">
        <v>0</v>
      </c>
      <c r="N342" s="98">
        <v>0</v>
      </c>
      <c r="O342" s="98">
        <v>0</v>
      </c>
      <c r="P342" s="218">
        <v>0</v>
      </c>
      <c r="Q342" s="67">
        <v>0</v>
      </c>
      <c r="R342" s="70">
        <v>0</v>
      </c>
      <c r="S342" s="68">
        <v>0</v>
      </c>
      <c r="T342" s="68">
        <v>0</v>
      </c>
      <c r="U342" s="68">
        <v>0</v>
      </c>
      <c r="V342" s="68">
        <v>0</v>
      </c>
      <c r="W342" s="67">
        <v>0</v>
      </c>
      <c r="X342" s="69">
        <v>0</v>
      </c>
      <c r="Y342" s="109">
        <v>10.791700214364912</v>
      </c>
      <c r="Z342" s="53">
        <v>338</v>
      </c>
      <c r="AA342" s="54">
        <v>2</v>
      </c>
      <c r="AB342" s="101"/>
      <c r="AG342" s="74"/>
      <c r="AH342" s="74"/>
    </row>
    <row r="343" spans="1:34" x14ac:dyDescent="0.25">
      <c r="A343" s="110">
        <v>337</v>
      </c>
      <c r="B343" s="94" t="s">
        <v>1228</v>
      </c>
      <c r="C343" s="95">
        <v>691304</v>
      </c>
      <c r="D343" s="94" t="s">
        <v>1012</v>
      </c>
      <c r="E343" s="96">
        <v>39051</v>
      </c>
      <c r="F343" s="174">
        <v>1.2992791195628424</v>
      </c>
      <c r="G343" s="177">
        <v>10.482000000000001</v>
      </c>
      <c r="H343" s="174">
        <v>0</v>
      </c>
      <c r="I343" s="177">
        <v>0</v>
      </c>
      <c r="J343" s="40">
        <v>0.29070021436491278</v>
      </c>
      <c r="K343" s="41">
        <v>0</v>
      </c>
      <c r="L343" s="42">
        <v>0</v>
      </c>
      <c r="M343" s="185">
        <v>0</v>
      </c>
      <c r="N343" s="98">
        <v>0</v>
      </c>
      <c r="O343" s="98">
        <v>0</v>
      </c>
      <c r="P343" s="218">
        <v>0</v>
      </c>
      <c r="Q343" s="67">
        <v>0</v>
      </c>
      <c r="R343" s="70">
        <v>0</v>
      </c>
      <c r="S343" s="68">
        <v>0</v>
      </c>
      <c r="T343" s="68">
        <v>0</v>
      </c>
      <c r="U343" s="68">
        <v>0</v>
      </c>
      <c r="V343" s="68">
        <v>0</v>
      </c>
      <c r="W343" s="67">
        <v>0</v>
      </c>
      <c r="X343" s="69">
        <v>0</v>
      </c>
      <c r="Y343" s="109">
        <v>10.772700214364914</v>
      </c>
      <c r="Z343" s="53">
        <v>342</v>
      </c>
      <c r="AA343" s="54">
        <v>5</v>
      </c>
      <c r="AB343" s="101"/>
      <c r="AG343" s="74"/>
      <c r="AH343" s="74"/>
    </row>
    <row r="344" spans="1:34" x14ac:dyDescent="0.25">
      <c r="A344" s="110">
        <v>338</v>
      </c>
      <c r="B344" s="94" t="s">
        <v>1683</v>
      </c>
      <c r="C344" s="95">
        <v>655975</v>
      </c>
      <c r="D344" s="94" t="s">
        <v>126</v>
      </c>
      <c r="E344" s="96">
        <v>38141</v>
      </c>
      <c r="F344" s="174">
        <v>0.65013955978142124</v>
      </c>
      <c r="G344" s="177">
        <v>10.514000000000001</v>
      </c>
      <c r="H344" s="174">
        <v>0</v>
      </c>
      <c r="I344" s="177">
        <v>0</v>
      </c>
      <c r="J344" s="40">
        <v>0.1303501071824564</v>
      </c>
      <c r="K344" s="41">
        <v>0</v>
      </c>
      <c r="L344" s="42">
        <v>0</v>
      </c>
      <c r="M344" s="185">
        <v>0</v>
      </c>
      <c r="N344" s="98">
        <v>0</v>
      </c>
      <c r="O344" s="98">
        <v>0</v>
      </c>
      <c r="P344" s="218">
        <v>0</v>
      </c>
      <c r="Q344" s="67">
        <v>0</v>
      </c>
      <c r="R344" s="70">
        <v>0</v>
      </c>
      <c r="S344" s="68">
        <v>0</v>
      </c>
      <c r="T344" s="68">
        <v>0</v>
      </c>
      <c r="U344" s="68">
        <v>0</v>
      </c>
      <c r="V344" s="68">
        <v>0</v>
      </c>
      <c r="W344" s="67">
        <v>0</v>
      </c>
      <c r="X344" s="69">
        <v>0</v>
      </c>
      <c r="Y344" s="109">
        <v>10.644350107182458</v>
      </c>
      <c r="Z344" s="53">
        <v>336</v>
      </c>
      <c r="AA344" s="54">
        <v>-2</v>
      </c>
      <c r="AB344" s="101"/>
      <c r="AG344" s="74"/>
      <c r="AH344" s="74"/>
    </row>
    <row r="345" spans="1:34" x14ac:dyDescent="0.25">
      <c r="A345" s="110">
        <v>339</v>
      </c>
      <c r="B345" s="94" t="s">
        <v>1220</v>
      </c>
      <c r="C345" s="95">
        <v>671702</v>
      </c>
      <c r="D345" s="94" t="s">
        <v>208</v>
      </c>
      <c r="E345" s="96">
        <v>39038</v>
      </c>
      <c r="F345" s="174">
        <v>7.9527444972677657</v>
      </c>
      <c r="G345" s="177">
        <v>10.534000000000001</v>
      </c>
      <c r="H345" s="174">
        <v>0</v>
      </c>
      <c r="I345" s="177">
        <v>0</v>
      </c>
      <c r="J345" s="40">
        <v>0</v>
      </c>
      <c r="K345" s="41">
        <v>0</v>
      </c>
      <c r="L345" s="42">
        <v>0</v>
      </c>
      <c r="M345" s="185">
        <v>0</v>
      </c>
      <c r="N345" s="98">
        <v>0</v>
      </c>
      <c r="O345" s="98">
        <v>0</v>
      </c>
      <c r="P345" s="218">
        <v>0</v>
      </c>
      <c r="Q345" s="67">
        <v>0</v>
      </c>
      <c r="R345" s="70">
        <v>0</v>
      </c>
      <c r="S345" s="68">
        <v>0</v>
      </c>
      <c r="T345" s="68">
        <v>0</v>
      </c>
      <c r="U345" s="68">
        <v>0</v>
      </c>
      <c r="V345" s="68">
        <v>0</v>
      </c>
      <c r="W345" s="67">
        <v>0</v>
      </c>
      <c r="X345" s="69">
        <v>0</v>
      </c>
      <c r="Y345" s="109">
        <v>10.534000000000001</v>
      </c>
      <c r="Z345" s="53">
        <v>334</v>
      </c>
      <c r="AA345" s="54">
        <v>-5</v>
      </c>
      <c r="AB345" s="101"/>
      <c r="AG345" s="74"/>
      <c r="AH345" s="74"/>
    </row>
    <row r="346" spans="1:34" x14ac:dyDescent="0.25">
      <c r="A346" s="110">
        <v>340</v>
      </c>
      <c r="B346" s="94" t="s">
        <v>232</v>
      </c>
      <c r="C346" s="95">
        <v>634831</v>
      </c>
      <c r="D346" s="94" t="s">
        <v>37</v>
      </c>
      <c r="E346" s="96">
        <v>37418</v>
      </c>
      <c r="F346" s="174">
        <v>2.6072861827420648</v>
      </c>
      <c r="G346" s="177">
        <v>10.533000000000001</v>
      </c>
      <c r="H346" s="174">
        <v>0</v>
      </c>
      <c r="I346" s="177">
        <v>0</v>
      </c>
      <c r="J346" s="40">
        <v>0</v>
      </c>
      <c r="K346" s="41">
        <v>0</v>
      </c>
      <c r="L346" s="42">
        <v>0</v>
      </c>
      <c r="M346" s="185">
        <v>0</v>
      </c>
      <c r="N346" s="98">
        <v>0</v>
      </c>
      <c r="O346" s="98">
        <v>0</v>
      </c>
      <c r="P346" s="218">
        <v>0</v>
      </c>
      <c r="Q346" s="67">
        <v>0</v>
      </c>
      <c r="R346" s="70">
        <v>0</v>
      </c>
      <c r="S346" s="68">
        <v>0</v>
      </c>
      <c r="T346" s="68">
        <v>0</v>
      </c>
      <c r="U346" s="68">
        <v>0</v>
      </c>
      <c r="V346" s="68">
        <v>0</v>
      </c>
      <c r="W346" s="67">
        <v>0</v>
      </c>
      <c r="X346" s="69">
        <v>0</v>
      </c>
      <c r="Y346" s="109">
        <v>10.533000000000001</v>
      </c>
      <c r="Z346" s="53">
        <v>335</v>
      </c>
      <c r="AA346" s="54">
        <v>-5</v>
      </c>
      <c r="AB346" s="101"/>
      <c r="AG346" s="74"/>
      <c r="AH346" s="74"/>
    </row>
    <row r="347" spans="1:34" x14ac:dyDescent="0.25">
      <c r="A347" s="110">
        <v>341</v>
      </c>
      <c r="B347" s="94" t="s">
        <v>1211</v>
      </c>
      <c r="C347" s="95">
        <v>670600</v>
      </c>
      <c r="D347" s="94" t="s">
        <v>214</v>
      </c>
      <c r="E347" s="96">
        <v>38101</v>
      </c>
      <c r="F347" s="174">
        <v>5.0911164782513696</v>
      </c>
      <c r="G347" s="177">
        <v>10.522</v>
      </c>
      <c r="H347" s="174">
        <v>0</v>
      </c>
      <c r="I347" s="177">
        <v>0</v>
      </c>
      <c r="J347" s="40">
        <v>0</v>
      </c>
      <c r="K347" s="41">
        <v>0</v>
      </c>
      <c r="L347" s="42">
        <v>0</v>
      </c>
      <c r="M347" s="185">
        <v>0</v>
      </c>
      <c r="N347" s="98">
        <v>0</v>
      </c>
      <c r="O347" s="98">
        <v>0</v>
      </c>
      <c r="P347" s="218">
        <v>0</v>
      </c>
      <c r="Q347" s="67">
        <v>0</v>
      </c>
      <c r="R347" s="70">
        <v>0</v>
      </c>
      <c r="S347" s="68">
        <v>0</v>
      </c>
      <c r="T347" s="68">
        <v>0</v>
      </c>
      <c r="U347" s="68">
        <v>0</v>
      </c>
      <c r="V347" s="68">
        <v>0</v>
      </c>
      <c r="W347" s="67">
        <v>0</v>
      </c>
      <c r="X347" s="69">
        <v>0</v>
      </c>
      <c r="Y347" s="109">
        <v>10.522</v>
      </c>
      <c r="Z347" s="53">
        <v>156</v>
      </c>
      <c r="AA347" s="54">
        <v>-185</v>
      </c>
      <c r="AB347" s="101"/>
      <c r="AG347" s="74"/>
      <c r="AH347" s="74"/>
    </row>
    <row r="348" spans="1:34" x14ac:dyDescent="0.25">
      <c r="A348" s="110">
        <v>342</v>
      </c>
      <c r="B348" s="94" t="s">
        <v>1279</v>
      </c>
      <c r="C348" s="95">
        <v>675247</v>
      </c>
      <c r="D348" s="94" t="s">
        <v>742</v>
      </c>
      <c r="E348" s="96">
        <v>38475</v>
      </c>
      <c r="F348" s="174">
        <v>2.6062861827420649</v>
      </c>
      <c r="G348" s="177">
        <v>10.488</v>
      </c>
      <c r="H348" s="174">
        <v>0</v>
      </c>
      <c r="I348" s="177">
        <v>0</v>
      </c>
      <c r="J348" s="40">
        <v>0</v>
      </c>
      <c r="K348" s="41">
        <v>0</v>
      </c>
      <c r="L348" s="42">
        <v>0</v>
      </c>
      <c r="M348" s="185">
        <v>0</v>
      </c>
      <c r="N348" s="98">
        <v>0</v>
      </c>
      <c r="O348" s="98">
        <v>0</v>
      </c>
      <c r="P348" s="218">
        <v>0</v>
      </c>
      <c r="Q348" s="67">
        <v>0</v>
      </c>
      <c r="R348" s="70">
        <v>0</v>
      </c>
      <c r="S348" s="68">
        <v>0</v>
      </c>
      <c r="T348" s="68">
        <v>0</v>
      </c>
      <c r="U348" s="68">
        <v>0</v>
      </c>
      <c r="V348" s="68">
        <v>0</v>
      </c>
      <c r="W348" s="67">
        <v>0</v>
      </c>
      <c r="X348" s="69">
        <v>0</v>
      </c>
      <c r="Y348" s="109">
        <v>10.488</v>
      </c>
      <c r="Z348" s="53">
        <v>339</v>
      </c>
      <c r="AA348" s="54">
        <v>-3</v>
      </c>
      <c r="AB348" s="101"/>
      <c r="AG348" s="74"/>
      <c r="AH348" s="74"/>
    </row>
    <row r="349" spans="1:34" x14ac:dyDescent="0.25">
      <c r="A349" s="110">
        <v>343</v>
      </c>
      <c r="B349" s="94" t="s">
        <v>763</v>
      </c>
      <c r="C349" s="95">
        <v>673491</v>
      </c>
      <c r="D349" s="94" t="s">
        <v>184</v>
      </c>
      <c r="E349" s="96">
        <v>38671</v>
      </c>
      <c r="F349" s="174">
        <v>1.8459728860614095</v>
      </c>
      <c r="G349" s="177">
        <v>0</v>
      </c>
      <c r="H349" s="174">
        <v>0</v>
      </c>
      <c r="I349" s="177">
        <v>5.0060000000000002</v>
      </c>
      <c r="J349" s="40">
        <v>0.95894258769396734</v>
      </c>
      <c r="K349" s="41">
        <v>3.44</v>
      </c>
      <c r="L349" s="42">
        <v>0</v>
      </c>
      <c r="M349" s="185">
        <v>0</v>
      </c>
      <c r="N349" s="98">
        <v>0</v>
      </c>
      <c r="O349" s="98">
        <v>0</v>
      </c>
      <c r="P349" s="218">
        <v>0</v>
      </c>
      <c r="Q349" s="67">
        <v>0</v>
      </c>
      <c r="R349" s="70">
        <v>0</v>
      </c>
      <c r="S349" s="68">
        <v>0</v>
      </c>
      <c r="T349" s="68">
        <v>0</v>
      </c>
      <c r="U349" s="68">
        <v>0</v>
      </c>
      <c r="V349" s="68">
        <v>0</v>
      </c>
      <c r="W349" s="67">
        <v>0</v>
      </c>
      <c r="X349" s="69">
        <v>0</v>
      </c>
      <c r="Y349" s="109">
        <v>10.29197288606141</v>
      </c>
      <c r="Z349" s="53">
        <v>377</v>
      </c>
      <c r="AA349" s="54">
        <v>34</v>
      </c>
      <c r="AB349" s="101"/>
      <c r="AG349" s="74"/>
      <c r="AH349" s="74"/>
    </row>
    <row r="350" spans="1:34" x14ac:dyDescent="0.25">
      <c r="A350" s="110">
        <v>344</v>
      </c>
      <c r="B350" s="94" t="s">
        <v>758</v>
      </c>
      <c r="C350" s="95">
        <v>664750</v>
      </c>
      <c r="D350" s="94" t="s">
        <v>453</v>
      </c>
      <c r="E350" s="96">
        <v>38380</v>
      </c>
      <c r="F350" s="174">
        <v>4.5724409777322839</v>
      </c>
      <c r="G350" s="177">
        <v>9.786999999999999</v>
      </c>
      <c r="H350" s="174">
        <v>0</v>
      </c>
      <c r="I350" s="177">
        <v>0</v>
      </c>
      <c r="J350" s="40">
        <v>0.47336043419179874</v>
      </c>
      <c r="K350" s="41">
        <v>0</v>
      </c>
      <c r="L350" s="42">
        <v>0</v>
      </c>
      <c r="M350" s="185">
        <v>0</v>
      </c>
      <c r="N350" s="98">
        <v>0</v>
      </c>
      <c r="O350" s="98">
        <v>0</v>
      </c>
      <c r="P350" s="218">
        <v>0</v>
      </c>
      <c r="Q350" s="67">
        <v>0</v>
      </c>
      <c r="R350" s="70">
        <v>0</v>
      </c>
      <c r="S350" s="68">
        <v>0</v>
      </c>
      <c r="T350" s="68">
        <v>0</v>
      </c>
      <c r="U350" s="68">
        <v>0</v>
      </c>
      <c r="V350" s="68">
        <v>0</v>
      </c>
      <c r="W350" s="67">
        <v>0</v>
      </c>
      <c r="X350" s="69">
        <v>0</v>
      </c>
      <c r="Y350" s="109">
        <v>10.260360434191798</v>
      </c>
      <c r="Z350" s="53">
        <v>351</v>
      </c>
      <c r="AA350" s="54">
        <v>7</v>
      </c>
      <c r="AB350" s="101"/>
      <c r="AG350" s="74"/>
      <c r="AH350" s="74"/>
    </row>
    <row r="351" spans="1:34" x14ac:dyDescent="0.25">
      <c r="A351" s="110">
        <v>345</v>
      </c>
      <c r="B351" s="94" t="s">
        <v>1273</v>
      </c>
      <c r="C351" s="95">
        <v>674181</v>
      </c>
      <c r="D351" s="94" t="s">
        <v>105</v>
      </c>
      <c r="E351" s="96">
        <v>38765</v>
      </c>
      <c r="F351" s="174">
        <v>1.6878320162978444</v>
      </c>
      <c r="G351" s="177">
        <v>4.9959999999999996</v>
      </c>
      <c r="H351" s="174">
        <v>0</v>
      </c>
      <c r="I351" s="177">
        <v>5.0009999999999994</v>
      </c>
      <c r="J351" s="40">
        <v>0.21986083367607659</v>
      </c>
      <c r="K351" s="41">
        <v>0</v>
      </c>
      <c r="L351" s="42">
        <v>0</v>
      </c>
      <c r="M351" s="185">
        <v>0</v>
      </c>
      <c r="N351" s="98">
        <v>0</v>
      </c>
      <c r="O351" s="98">
        <v>0</v>
      </c>
      <c r="P351" s="218">
        <v>0</v>
      </c>
      <c r="Q351" s="67">
        <v>0</v>
      </c>
      <c r="R351" s="70">
        <v>0</v>
      </c>
      <c r="S351" s="68">
        <v>0</v>
      </c>
      <c r="T351" s="68">
        <v>0</v>
      </c>
      <c r="U351" s="68">
        <v>0</v>
      </c>
      <c r="V351" s="68">
        <v>0</v>
      </c>
      <c r="W351" s="67">
        <v>0</v>
      </c>
      <c r="X351" s="69">
        <v>0</v>
      </c>
      <c r="Y351" s="109">
        <v>10.216860833676076</v>
      </c>
      <c r="Z351" s="53">
        <v>345</v>
      </c>
      <c r="AA351" s="54">
        <v>0</v>
      </c>
      <c r="AB351" s="101"/>
      <c r="AG351" s="74"/>
      <c r="AH351" s="74"/>
    </row>
    <row r="352" spans="1:34" x14ac:dyDescent="0.25">
      <c r="A352" s="110">
        <v>346</v>
      </c>
      <c r="B352" s="94" t="s">
        <v>1179</v>
      </c>
      <c r="C352" s="95">
        <v>689263</v>
      </c>
      <c r="D352" s="94" t="s">
        <v>981</v>
      </c>
      <c r="E352" s="96">
        <v>38141</v>
      </c>
      <c r="F352" s="174">
        <v>2.1886253032349829</v>
      </c>
      <c r="G352" s="177">
        <v>9.7759999999999998</v>
      </c>
      <c r="H352" s="174">
        <v>0</v>
      </c>
      <c r="I352" s="177">
        <v>0</v>
      </c>
      <c r="J352" s="40">
        <v>0.31058841488639072</v>
      </c>
      <c r="K352" s="41">
        <v>0</v>
      </c>
      <c r="L352" s="42">
        <v>0</v>
      </c>
      <c r="M352" s="185">
        <v>0</v>
      </c>
      <c r="N352" s="98">
        <v>0</v>
      </c>
      <c r="O352" s="98">
        <v>0</v>
      </c>
      <c r="P352" s="218">
        <v>0</v>
      </c>
      <c r="Q352" s="67">
        <v>0</v>
      </c>
      <c r="R352" s="70">
        <v>0</v>
      </c>
      <c r="S352" s="68">
        <v>0</v>
      </c>
      <c r="T352" s="68">
        <v>0</v>
      </c>
      <c r="U352" s="68">
        <v>0</v>
      </c>
      <c r="V352" s="68">
        <v>0</v>
      </c>
      <c r="W352" s="67">
        <v>0</v>
      </c>
      <c r="X352" s="69">
        <v>0</v>
      </c>
      <c r="Y352" s="109">
        <v>10.086588414886391</v>
      </c>
      <c r="Z352" s="53">
        <v>352</v>
      </c>
      <c r="AA352" s="54">
        <v>6</v>
      </c>
      <c r="AB352" s="101"/>
      <c r="AG352" s="74"/>
      <c r="AH352" s="74"/>
    </row>
    <row r="353" spans="1:34" x14ac:dyDescent="0.25">
      <c r="A353" s="110">
        <v>347</v>
      </c>
      <c r="B353" s="94" t="s">
        <v>1717</v>
      </c>
      <c r="C353" s="95">
        <v>669563</v>
      </c>
      <c r="D353" s="94" t="s">
        <v>218</v>
      </c>
      <c r="E353" s="96">
        <v>39266</v>
      </c>
      <c r="F353" s="174">
        <v>0.96936617189131891</v>
      </c>
      <c r="G353" s="177">
        <v>0</v>
      </c>
      <c r="H353" s="174">
        <v>0</v>
      </c>
      <c r="I353" s="177">
        <v>5.5970000000000004</v>
      </c>
      <c r="J353" s="40">
        <v>1.4129590357315862</v>
      </c>
      <c r="K353" s="41">
        <v>3.4690000000000003</v>
      </c>
      <c r="L353" s="42">
        <v>0</v>
      </c>
      <c r="M353" s="185">
        <v>0</v>
      </c>
      <c r="N353" s="98">
        <v>0</v>
      </c>
      <c r="O353" s="98">
        <v>0</v>
      </c>
      <c r="P353" s="218">
        <v>0</v>
      </c>
      <c r="Q353" s="67">
        <v>0</v>
      </c>
      <c r="R353" s="70">
        <v>0</v>
      </c>
      <c r="S353" s="68">
        <v>0</v>
      </c>
      <c r="T353" s="68">
        <v>0</v>
      </c>
      <c r="U353" s="68">
        <v>0</v>
      </c>
      <c r="V353" s="68">
        <v>0</v>
      </c>
      <c r="W353" s="67">
        <v>0</v>
      </c>
      <c r="X353" s="69">
        <v>0</v>
      </c>
      <c r="Y353" s="109">
        <v>10.035366171891319</v>
      </c>
      <c r="Z353" s="53">
        <v>383</v>
      </c>
      <c r="AA353" s="54">
        <v>36</v>
      </c>
      <c r="AB353" s="101"/>
      <c r="AG353" s="74"/>
      <c r="AH353" s="74"/>
    </row>
    <row r="354" spans="1:34" x14ac:dyDescent="0.25">
      <c r="A354" s="110">
        <v>348</v>
      </c>
      <c r="B354" s="94" t="s">
        <v>1637</v>
      </c>
      <c r="C354" s="95">
        <v>671413</v>
      </c>
      <c r="D354" s="94" t="s">
        <v>216</v>
      </c>
      <c r="E354" s="96">
        <v>39413</v>
      </c>
      <c r="F354" s="174">
        <v>6.4664080438594915</v>
      </c>
      <c r="G354" s="177">
        <v>2.6280000000000001</v>
      </c>
      <c r="H354" s="174">
        <v>0</v>
      </c>
      <c r="I354" s="177">
        <v>0</v>
      </c>
      <c r="J354" s="40">
        <v>1.7467892163543035</v>
      </c>
      <c r="K354" s="41">
        <v>3.448</v>
      </c>
      <c r="L354" s="42">
        <v>0</v>
      </c>
      <c r="M354" s="185">
        <v>0</v>
      </c>
      <c r="N354" s="98">
        <v>0</v>
      </c>
      <c r="O354" s="98">
        <v>0</v>
      </c>
      <c r="P354" s="218">
        <v>0</v>
      </c>
      <c r="Q354" s="67">
        <v>0</v>
      </c>
      <c r="R354" s="70">
        <v>0</v>
      </c>
      <c r="S354" s="68">
        <v>0</v>
      </c>
      <c r="T354" s="68">
        <v>0</v>
      </c>
      <c r="U354" s="68">
        <v>0</v>
      </c>
      <c r="V354" s="68">
        <v>0</v>
      </c>
      <c r="W354" s="67">
        <v>0</v>
      </c>
      <c r="X354" s="69">
        <v>0</v>
      </c>
      <c r="Y354" s="109">
        <v>9.9144080438594919</v>
      </c>
      <c r="Z354" s="53">
        <v>385</v>
      </c>
      <c r="AA354" s="54">
        <v>37</v>
      </c>
      <c r="AB354" s="101"/>
      <c r="AG354" s="74"/>
      <c r="AH354" s="74"/>
    </row>
    <row r="355" spans="1:34" x14ac:dyDescent="0.25">
      <c r="A355" s="110">
        <v>349</v>
      </c>
      <c r="B355" s="94" t="s">
        <v>1269</v>
      </c>
      <c r="C355" s="95">
        <v>668342</v>
      </c>
      <c r="D355" s="94" t="s">
        <v>176</v>
      </c>
      <c r="E355" s="96">
        <v>38463</v>
      </c>
      <c r="F355" s="174">
        <v>1.6918320162978444</v>
      </c>
      <c r="G355" s="177">
        <v>9.8149999999999995</v>
      </c>
      <c r="H355" s="174">
        <v>0</v>
      </c>
      <c r="I355" s="177">
        <v>0</v>
      </c>
      <c r="J355" s="40">
        <v>0</v>
      </c>
      <c r="K355" s="41">
        <v>0</v>
      </c>
      <c r="L355" s="42">
        <v>0</v>
      </c>
      <c r="M355" s="185">
        <v>0</v>
      </c>
      <c r="N355" s="98">
        <v>0</v>
      </c>
      <c r="O355" s="98">
        <v>0</v>
      </c>
      <c r="P355" s="218">
        <v>0</v>
      </c>
      <c r="Q355" s="67">
        <v>0</v>
      </c>
      <c r="R355" s="70">
        <v>0</v>
      </c>
      <c r="S355" s="68">
        <v>0</v>
      </c>
      <c r="T355" s="68">
        <v>0</v>
      </c>
      <c r="U355" s="68">
        <v>0</v>
      </c>
      <c r="V355" s="68">
        <v>0</v>
      </c>
      <c r="W355" s="67">
        <v>0</v>
      </c>
      <c r="X355" s="69">
        <v>0</v>
      </c>
      <c r="Y355" s="109">
        <v>9.8149999999999995</v>
      </c>
      <c r="Z355" s="53">
        <v>347</v>
      </c>
      <c r="AA355" s="54">
        <v>-2</v>
      </c>
      <c r="AB355" s="101"/>
      <c r="AG355" s="74"/>
      <c r="AH355" s="74"/>
    </row>
    <row r="356" spans="1:34" x14ac:dyDescent="0.25">
      <c r="A356" s="110">
        <v>350</v>
      </c>
      <c r="B356" s="94" t="s">
        <v>698</v>
      </c>
      <c r="C356" s="95">
        <v>665411</v>
      </c>
      <c r="D356" s="94" t="s">
        <v>560</v>
      </c>
      <c r="E356" s="96">
        <v>38408</v>
      </c>
      <c r="F356" s="174">
        <v>4.4451262568661667</v>
      </c>
      <c r="G356" s="177">
        <v>9.7919999999999998</v>
      </c>
      <c r="H356" s="174">
        <v>0</v>
      </c>
      <c r="I356" s="177">
        <v>0</v>
      </c>
      <c r="J356" s="40">
        <v>0</v>
      </c>
      <c r="K356" s="41">
        <v>0</v>
      </c>
      <c r="L356" s="42">
        <v>0</v>
      </c>
      <c r="M356" s="185">
        <v>0</v>
      </c>
      <c r="N356" s="98">
        <v>0</v>
      </c>
      <c r="O356" s="98">
        <v>0</v>
      </c>
      <c r="P356" s="218">
        <v>0</v>
      </c>
      <c r="Q356" s="67">
        <v>0</v>
      </c>
      <c r="R356" s="70">
        <v>0</v>
      </c>
      <c r="S356" s="68">
        <v>0</v>
      </c>
      <c r="T356" s="68">
        <v>0</v>
      </c>
      <c r="U356" s="68">
        <v>0</v>
      </c>
      <c r="V356" s="68">
        <v>0</v>
      </c>
      <c r="W356" s="67">
        <v>0</v>
      </c>
      <c r="X356" s="69">
        <v>0</v>
      </c>
      <c r="Y356" s="109">
        <v>9.7919999999999998</v>
      </c>
      <c r="Z356" s="53">
        <v>349</v>
      </c>
      <c r="AA356" s="54">
        <v>-1</v>
      </c>
      <c r="AB356" s="101"/>
      <c r="AG356" s="74"/>
      <c r="AH356" s="74"/>
    </row>
    <row r="357" spans="1:34" x14ac:dyDescent="0.25">
      <c r="A357" s="110">
        <v>351</v>
      </c>
      <c r="B357" s="94" t="s">
        <v>2103</v>
      </c>
      <c r="C357" s="95">
        <v>706147</v>
      </c>
      <c r="D357" s="94" t="s">
        <v>514</v>
      </c>
      <c r="E357" s="96">
        <v>39123</v>
      </c>
      <c r="F357" s="174">
        <v>0</v>
      </c>
      <c r="G357" s="177">
        <v>0</v>
      </c>
      <c r="H357" s="174">
        <v>0</v>
      </c>
      <c r="I357" s="177">
        <v>9.770999999999999</v>
      </c>
      <c r="J357" s="40">
        <v>0</v>
      </c>
      <c r="K357" s="41">
        <v>0</v>
      </c>
      <c r="L357" s="42">
        <v>0</v>
      </c>
      <c r="M357" s="185">
        <v>0</v>
      </c>
      <c r="N357" s="98">
        <v>0</v>
      </c>
      <c r="O357" s="98">
        <v>0</v>
      </c>
      <c r="P357" s="218">
        <v>0</v>
      </c>
      <c r="Q357" s="67">
        <v>0</v>
      </c>
      <c r="R357" s="70">
        <v>0</v>
      </c>
      <c r="S357" s="68">
        <v>0</v>
      </c>
      <c r="T357" s="68">
        <v>0</v>
      </c>
      <c r="U357" s="68">
        <v>0</v>
      </c>
      <c r="V357" s="68">
        <v>0</v>
      </c>
      <c r="W357" s="67">
        <v>0</v>
      </c>
      <c r="X357" s="69">
        <v>0</v>
      </c>
      <c r="Y357" s="109">
        <v>9.770999999999999</v>
      </c>
      <c r="Z357" s="53">
        <v>353</v>
      </c>
      <c r="AA357" s="54">
        <v>2</v>
      </c>
      <c r="AB357" s="101"/>
      <c r="AG357" s="74"/>
      <c r="AH357" s="74"/>
    </row>
    <row r="358" spans="1:34" x14ac:dyDescent="0.25">
      <c r="A358" s="110">
        <v>352</v>
      </c>
      <c r="B358" s="94" t="s">
        <v>2104</v>
      </c>
      <c r="C358" s="95">
        <v>672358</v>
      </c>
      <c r="D358" s="94" t="s">
        <v>85</v>
      </c>
      <c r="E358" s="96">
        <v>38184</v>
      </c>
      <c r="F358" s="174">
        <v>0</v>
      </c>
      <c r="G358" s="177">
        <v>0</v>
      </c>
      <c r="H358" s="174">
        <v>0</v>
      </c>
      <c r="I358" s="177">
        <v>9.7679999999999989</v>
      </c>
      <c r="J358" s="40">
        <v>0</v>
      </c>
      <c r="K358" s="41">
        <v>0</v>
      </c>
      <c r="L358" s="42">
        <v>0</v>
      </c>
      <c r="M358" s="185">
        <v>0</v>
      </c>
      <c r="N358" s="98">
        <v>0</v>
      </c>
      <c r="O358" s="98">
        <v>0</v>
      </c>
      <c r="P358" s="218">
        <v>0</v>
      </c>
      <c r="Q358" s="67">
        <v>0</v>
      </c>
      <c r="R358" s="70">
        <v>0</v>
      </c>
      <c r="S358" s="68">
        <v>0</v>
      </c>
      <c r="T358" s="68">
        <v>0</v>
      </c>
      <c r="U358" s="68">
        <v>0</v>
      </c>
      <c r="V358" s="68">
        <v>0</v>
      </c>
      <c r="W358" s="67">
        <v>0</v>
      </c>
      <c r="X358" s="69">
        <v>0</v>
      </c>
      <c r="Y358" s="109">
        <v>9.7679999999999989</v>
      </c>
      <c r="Z358" s="53">
        <v>354</v>
      </c>
      <c r="AA358" s="54">
        <v>2</v>
      </c>
      <c r="AB358" s="101"/>
      <c r="AG358" s="74"/>
      <c r="AH358" s="74"/>
    </row>
    <row r="359" spans="1:34" x14ac:dyDescent="0.25">
      <c r="A359" s="110">
        <v>353</v>
      </c>
      <c r="B359" s="94" t="s">
        <v>1801</v>
      </c>
      <c r="C359" s="95">
        <v>696583</v>
      </c>
      <c r="D359" s="94" t="s">
        <v>48</v>
      </c>
      <c r="E359" s="96">
        <v>39190</v>
      </c>
      <c r="F359" s="174">
        <v>3.3191066891587133</v>
      </c>
      <c r="G359" s="177">
        <v>9.7669999999999995</v>
      </c>
      <c r="H359" s="174">
        <v>0</v>
      </c>
      <c r="I359" s="177">
        <v>0</v>
      </c>
      <c r="J359" s="40">
        <v>0</v>
      </c>
      <c r="K359" s="41">
        <v>0</v>
      </c>
      <c r="L359" s="42">
        <v>0</v>
      </c>
      <c r="M359" s="185">
        <v>0</v>
      </c>
      <c r="N359" s="98">
        <v>0</v>
      </c>
      <c r="O359" s="98">
        <v>0</v>
      </c>
      <c r="P359" s="218">
        <v>0</v>
      </c>
      <c r="Q359" s="67">
        <v>0</v>
      </c>
      <c r="R359" s="70">
        <v>0</v>
      </c>
      <c r="S359" s="68">
        <v>0</v>
      </c>
      <c r="T359" s="68">
        <v>0</v>
      </c>
      <c r="U359" s="68">
        <v>0</v>
      </c>
      <c r="V359" s="68">
        <v>0</v>
      </c>
      <c r="W359" s="67">
        <v>0</v>
      </c>
      <c r="X359" s="69">
        <v>0</v>
      </c>
      <c r="Y359" s="109">
        <v>9.7669999999999995</v>
      </c>
      <c r="Z359" s="53">
        <v>355</v>
      </c>
      <c r="AA359" s="54">
        <v>2</v>
      </c>
      <c r="AB359" s="101"/>
      <c r="AG359" s="74"/>
      <c r="AH359" s="74"/>
    </row>
    <row r="360" spans="1:34" x14ac:dyDescent="0.25">
      <c r="A360" s="110">
        <v>354</v>
      </c>
      <c r="B360" s="94" t="s">
        <v>1194</v>
      </c>
      <c r="C360" s="95">
        <v>679793</v>
      </c>
      <c r="D360" s="94" t="s">
        <v>47</v>
      </c>
      <c r="E360" s="96">
        <v>38852</v>
      </c>
      <c r="F360" s="174">
        <v>2.1916253032349831</v>
      </c>
      <c r="G360" s="177">
        <v>9.766</v>
      </c>
      <c r="H360" s="174">
        <v>0</v>
      </c>
      <c r="I360" s="177">
        <v>0</v>
      </c>
      <c r="J360" s="40">
        <v>0</v>
      </c>
      <c r="K360" s="41">
        <v>0</v>
      </c>
      <c r="L360" s="42">
        <v>0</v>
      </c>
      <c r="M360" s="185">
        <v>0</v>
      </c>
      <c r="N360" s="98">
        <v>0</v>
      </c>
      <c r="O360" s="98">
        <v>0</v>
      </c>
      <c r="P360" s="218">
        <v>0</v>
      </c>
      <c r="Q360" s="67">
        <v>0</v>
      </c>
      <c r="R360" s="70">
        <v>0</v>
      </c>
      <c r="S360" s="68">
        <v>0</v>
      </c>
      <c r="T360" s="68">
        <v>0</v>
      </c>
      <c r="U360" s="68">
        <v>0</v>
      </c>
      <c r="V360" s="68">
        <v>0</v>
      </c>
      <c r="W360" s="67">
        <v>0</v>
      </c>
      <c r="X360" s="69">
        <v>0</v>
      </c>
      <c r="Y360" s="109">
        <v>9.766</v>
      </c>
      <c r="Z360" s="53">
        <v>356</v>
      </c>
      <c r="AA360" s="54">
        <v>2</v>
      </c>
      <c r="AB360" s="101"/>
      <c r="AG360" s="74"/>
      <c r="AH360" s="74"/>
    </row>
    <row r="361" spans="1:34" x14ac:dyDescent="0.25">
      <c r="A361" s="110">
        <v>355</v>
      </c>
      <c r="B361" s="94" t="s">
        <v>1192</v>
      </c>
      <c r="C361" s="95">
        <v>663857</v>
      </c>
      <c r="D361" s="94" t="s">
        <v>68</v>
      </c>
      <c r="E361" s="96">
        <v>37839</v>
      </c>
      <c r="F361" s="174">
        <v>1.1188126516174914</v>
      </c>
      <c r="G361" s="177">
        <v>0</v>
      </c>
      <c r="H361" s="174">
        <v>0</v>
      </c>
      <c r="I361" s="177">
        <v>5.0060000000000002</v>
      </c>
      <c r="J361" s="40">
        <v>1.1283536595455628</v>
      </c>
      <c r="K361" s="41">
        <v>3.4350000000000001</v>
      </c>
      <c r="L361" s="42">
        <v>0</v>
      </c>
      <c r="M361" s="185">
        <v>0</v>
      </c>
      <c r="N361" s="98">
        <v>0</v>
      </c>
      <c r="O361" s="98">
        <v>0</v>
      </c>
      <c r="P361" s="218">
        <v>0</v>
      </c>
      <c r="Q361" s="67">
        <v>0</v>
      </c>
      <c r="R361" s="70">
        <v>0</v>
      </c>
      <c r="S361" s="68">
        <v>0</v>
      </c>
      <c r="T361" s="68">
        <v>0</v>
      </c>
      <c r="U361" s="68">
        <v>0</v>
      </c>
      <c r="V361" s="68">
        <v>0</v>
      </c>
      <c r="W361" s="67">
        <v>0</v>
      </c>
      <c r="X361" s="69">
        <v>0</v>
      </c>
      <c r="Y361" s="109">
        <v>9.5598126516174915</v>
      </c>
      <c r="Z361" s="53">
        <v>393</v>
      </c>
      <c r="AA361" s="54">
        <v>38</v>
      </c>
      <c r="AB361" s="101"/>
      <c r="AG361" s="74"/>
      <c r="AH361" s="74"/>
    </row>
    <row r="362" spans="1:34" x14ac:dyDescent="0.25">
      <c r="A362" s="110">
        <v>356</v>
      </c>
      <c r="B362" s="94" t="s">
        <v>1284</v>
      </c>
      <c r="C362" s="95">
        <v>688534</v>
      </c>
      <c r="D362" s="94" t="s">
        <v>558</v>
      </c>
      <c r="E362" s="96">
        <v>38725</v>
      </c>
      <c r="F362" s="174">
        <v>2.6002861827420647</v>
      </c>
      <c r="G362" s="177">
        <v>2.625</v>
      </c>
      <c r="H362" s="174">
        <v>0</v>
      </c>
      <c r="I362" s="177">
        <v>0</v>
      </c>
      <c r="J362" s="40">
        <v>1.0557579047791781</v>
      </c>
      <c r="K362" s="41">
        <v>6.8850000000000007</v>
      </c>
      <c r="L362" s="42">
        <v>0</v>
      </c>
      <c r="M362" s="185">
        <v>0</v>
      </c>
      <c r="N362" s="98">
        <v>0</v>
      </c>
      <c r="O362" s="98">
        <v>0</v>
      </c>
      <c r="P362" s="218">
        <v>0</v>
      </c>
      <c r="Q362" s="67">
        <v>0</v>
      </c>
      <c r="R362" s="70">
        <v>0</v>
      </c>
      <c r="S362" s="68">
        <v>0</v>
      </c>
      <c r="T362" s="68">
        <v>0</v>
      </c>
      <c r="U362" s="68">
        <v>0</v>
      </c>
      <c r="V362" s="68">
        <v>0</v>
      </c>
      <c r="W362" s="67">
        <v>0</v>
      </c>
      <c r="X362" s="69">
        <v>0</v>
      </c>
      <c r="Y362" s="109">
        <v>9.5100000000000016</v>
      </c>
      <c r="Z362" s="53">
        <v>458</v>
      </c>
      <c r="AA362" s="54">
        <v>102</v>
      </c>
      <c r="AB362" s="101"/>
      <c r="AG362" s="74"/>
      <c r="AH362" s="74"/>
    </row>
    <row r="363" spans="1:34" x14ac:dyDescent="0.25">
      <c r="A363" s="110">
        <v>357</v>
      </c>
      <c r="B363" s="94" t="s">
        <v>1735</v>
      </c>
      <c r="C363" s="95">
        <v>702985</v>
      </c>
      <c r="D363" s="94" t="s">
        <v>1736</v>
      </c>
      <c r="E363" s="96">
        <v>38734</v>
      </c>
      <c r="F363" s="174">
        <v>4.4401262568661668</v>
      </c>
      <c r="G363" s="177">
        <v>2.4409999999999998</v>
      </c>
      <c r="H363" s="174">
        <v>0</v>
      </c>
      <c r="I363" s="177">
        <v>5.0019999999999998</v>
      </c>
      <c r="J363" s="40">
        <v>0</v>
      </c>
      <c r="K363" s="41">
        <v>0</v>
      </c>
      <c r="L363" s="42">
        <v>0</v>
      </c>
      <c r="M363" s="185">
        <v>0</v>
      </c>
      <c r="N363" s="98">
        <v>0</v>
      </c>
      <c r="O363" s="98">
        <v>0</v>
      </c>
      <c r="P363" s="218">
        <v>0</v>
      </c>
      <c r="Q363" s="67">
        <v>0</v>
      </c>
      <c r="R363" s="70">
        <v>0</v>
      </c>
      <c r="S363" s="68">
        <v>0</v>
      </c>
      <c r="T363" s="68">
        <v>0</v>
      </c>
      <c r="U363" s="68">
        <v>0</v>
      </c>
      <c r="V363" s="68">
        <v>0</v>
      </c>
      <c r="W363" s="67">
        <v>0</v>
      </c>
      <c r="X363" s="69">
        <v>0</v>
      </c>
      <c r="Y363" s="109">
        <v>9.4421262568661675</v>
      </c>
      <c r="Z363" s="53">
        <v>358</v>
      </c>
      <c r="AA363" s="54">
        <v>1</v>
      </c>
      <c r="AB363" s="101"/>
      <c r="AG363" s="74"/>
      <c r="AH363" s="74"/>
    </row>
    <row r="364" spans="1:34" x14ac:dyDescent="0.25">
      <c r="A364" s="110">
        <v>358</v>
      </c>
      <c r="B364" s="94" t="s">
        <v>1834</v>
      </c>
      <c r="C364" s="95">
        <v>644439</v>
      </c>
      <c r="D364" s="94" t="s">
        <v>201</v>
      </c>
      <c r="E364" s="96">
        <v>37930</v>
      </c>
      <c r="F364" s="174">
        <v>3.6789457721228191</v>
      </c>
      <c r="G364" s="177">
        <v>0</v>
      </c>
      <c r="H364" s="174">
        <v>0</v>
      </c>
      <c r="I364" s="177">
        <v>0</v>
      </c>
      <c r="J364" s="40">
        <v>0</v>
      </c>
      <c r="K364" s="41">
        <v>0</v>
      </c>
      <c r="L364" s="42">
        <v>0</v>
      </c>
      <c r="M364" s="185">
        <v>0</v>
      </c>
      <c r="N364" s="98">
        <v>5.6890000000000001</v>
      </c>
      <c r="O364" s="98">
        <v>0</v>
      </c>
      <c r="P364" s="218">
        <v>0</v>
      </c>
      <c r="Q364" s="67">
        <v>0</v>
      </c>
      <c r="R364" s="70">
        <v>0</v>
      </c>
      <c r="S364" s="68">
        <v>0</v>
      </c>
      <c r="T364" s="68">
        <v>0</v>
      </c>
      <c r="U364" s="68">
        <v>0</v>
      </c>
      <c r="V364" s="68">
        <v>0</v>
      </c>
      <c r="W364" s="67">
        <v>0</v>
      </c>
      <c r="X364" s="69">
        <v>0</v>
      </c>
      <c r="Y364" s="109">
        <v>9.3679457721228196</v>
      </c>
      <c r="Z364" s="53">
        <v>359</v>
      </c>
      <c r="AA364" s="54">
        <v>1</v>
      </c>
      <c r="AB364" s="101"/>
      <c r="AG364" s="74"/>
      <c r="AH364" s="74"/>
    </row>
    <row r="365" spans="1:34" x14ac:dyDescent="0.25">
      <c r="A365" s="110">
        <v>359</v>
      </c>
      <c r="B365" s="94" t="s">
        <v>2095</v>
      </c>
      <c r="C365" s="95">
        <v>675468</v>
      </c>
      <c r="D365" s="94" t="s">
        <v>192</v>
      </c>
      <c r="E365" s="96">
        <v>39020</v>
      </c>
      <c r="F365" s="174">
        <v>0</v>
      </c>
      <c r="G365" s="177">
        <v>0</v>
      </c>
      <c r="H365" s="174">
        <v>0</v>
      </c>
      <c r="I365" s="177">
        <v>2.7470000000000003</v>
      </c>
      <c r="J365" s="40">
        <v>0</v>
      </c>
      <c r="K365" s="41">
        <v>0</v>
      </c>
      <c r="L365" s="42">
        <v>0</v>
      </c>
      <c r="M365" s="185">
        <v>0</v>
      </c>
      <c r="N365" s="98">
        <v>6.2050000000000001</v>
      </c>
      <c r="O365" s="98">
        <v>0</v>
      </c>
      <c r="P365" s="218">
        <v>0</v>
      </c>
      <c r="Q365" s="67">
        <v>0</v>
      </c>
      <c r="R365" s="70">
        <v>0</v>
      </c>
      <c r="S365" s="68">
        <v>0</v>
      </c>
      <c r="T365" s="68">
        <v>0</v>
      </c>
      <c r="U365" s="68">
        <v>0</v>
      </c>
      <c r="V365" s="68">
        <v>0</v>
      </c>
      <c r="W365" s="67">
        <v>0</v>
      </c>
      <c r="X365" s="69">
        <v>0</v>
      </c>
      <c r="Y365" s="109">
        <v>8.952</v>
      </c>
      <c r="Z365" s="53">
        <v>362</v>
      </c>
      <c r="AA365" s="54">
        <v>3</v>
      </c>
      <c r="AB365" s="101"/>
      <c r="AG365" s="74"/>
      <c r="AH365" s="74"/>
    </row>
    <row r="366" spans="1:34" x14ac:dyDescent="0.25">
      <c r="A366" s="110">
        <v>360</v>
      </c>
      <c r="B366" s="94" t="s">
        <v>1165</v>
      </c>
      <c r="C366" s="95">
        <v>699071</v>
      </c>
      <c r="D366" s="94" t="s">
        <v>76</v>
      </c>
      <c r="E366" s="96">
        <v>37983</v>
      </c>
      <c r="F366" s="174">
        <v>2.1263082810615765</v>
      </c>
      <c r="G366" s="177">
        <v>5.3550000000000004</v>
      </c>
      <c r="H366" s="174">
        <v>0</v>
      </c>
      <c r="I366" s="177">
        <v>0</v>
      </c>
      <c r="J366" s="40">
        <v>0.47136043419179874</v>
      </c>
      <c r="K366" s="41">
        <v>3.4610000000000003</v>
      </c>
      <c r="L366" s="42">
        <v>0</v>
      </c>
      <c r="M366" s="185">
        <v>0</v>
      </c>
      <c r="N366" s="98">
        <v>0</v>
      </c>
      <c r="O366" s="98">
        <v>0</v>
      </c>
      <c r="P366" s="218">
        <v>0</v>
      </c>
      <c r="Q366" s="67">
        <v>0</v>
      </c>
      <c r="R366" s="70">
        <v>0</v>
      </c>
      <c r="S366" s="68">
        <v>0</v>
      </c>
      <c r="T366" s="68">
        <v>0</v>
      </c>
      <c r="U366" s="68">
        <v>0</v>
      </c>
      <c r="V366" s="68">
        <v>0</v>
      </c>
      <c r="W366" s="67">
        <v>0</v>
      </c>
      <c r="X366" s="69">
        <v>0</v>
      </c>
      <c r="Y366" s="109">
        <v>8.8160000000000007</v>
      </c>
      <c r="Z366" s="53">
        <v>407</v>
      </c>
      <c r="AA366" s="54">
        <v>47</v>
      </c>
      <c r="AB366" s="101"/>
      <c r="AG366" s="74"/>
      <c r="AH366" s="74"/>
    </row>
    <row r="367" spans="1:34" x14ac:dyDescent="0.25">
      <c r="A367" s="110">
        <v>361</v>
      </c>
      <c r="B367" s="94" t="s">
        <v>1678</v>
      </c>
      <c r="C367" s="95">
        <v>687377</v>
      </c>
      <c r="D367" s="94" t="s">
        <v>208</v>
      </c>
      <c r="E367" s="96">
        <v>39271</v>
      </c>
      <c r="F367" s="174">
        <v>2.547558239125685</v>
      </c>
      <c r="G367" s="177">
        <v>5.3610000000000007</v>
      </c>
      <c r="H367" s="174">
        <v>0</v>
      </c>
      <c r="I367" s="177">
        <v>0</v>
      </c>
      <c r="J367" s="40">
        <v>0.53340042872982563</v>
      </c>
      <c r="K367" s="41">
        <v>3.4530000000000003</v>
      </c>
      <c r="L367" s="42">
        <v>0</v>
      </c>
      <c r="M367" s="185">
        <v>0</v>
      </c>
      <c r="N367" s="98">
        <v>0</v>
      </c>
      <c r="O367" s="98">
        <v>0</v>
      </c>
      <c r="P367" s="218">
        <v>0</v>
      </c>
      <c r="Q367" s="67">
        <v>0</v>
      </c>
      <c r="R367" s="70">
        <v>0</v>
      </c>
      <c r="S367" s="68">
        <v>0</v>
      </c>
      <c r="T367" s="68">
        <v>0</v>
      </c>
      <c r="U367" s="68">
        <v>0</v>
      </c>
      <c r="V367" s="68">
        <v>0</v>
      </c>
      <c r="W367" s="67">
        <v>0</v>
      </c>
      <c r="X367" s="69">
        <v>0</v>
      </c>
      <c r="Y367" s="109">
        <v>8.8140000000000001</v>
      </c>
      <c r="Z367" s="53">
        <v>404</v>
      </c>
      <c r="AA367" s="54">
        <v>43</v>
      </c>
      <c r="AB367" s="101"/>
      <c r="AG367" s="74"/>
      <c r="AH367" s="74"/>
    </row>
    <row r="368" spans="1:34" x14ac:dyDescent="0.25">
      <c r="A368" s="110">
        <v>362</v>
      </c>
      <c r="B368" s="94" t="s">
        <v>1716</v>
      </c>
      <c r="C368" s="95">
        <v>647045</v>
      </c>
      <c r="D368" s="94" t="s">
        <v>26</v>
      </c>
      <c r="E368" s="96">
        <v>37446</v>
      </c>
      <c r="F368" s="174">
        <v>1.8787323437826378</v>
      </c>
      <c r="G368" s="177">
        <v>0</v>
      </c>
      <c r="H368" s="174">
        <v>0</v>
      </c>
      <c r="I368" s="177">
        <v>0</v>
      </c>
      <c r="J368" s="40">
        <v>2.2081859933306034</v>
      </c>
      <c r="K368" s="41">
        <v>6.9300000000000006</v>
      </c>
      <c r="L368" s="42">
        <v>0</v>
      </c>
      <c r="M368" s="185">
        <v>0</v>
      </c>
      <c r="N368" s="98">
        <v>0</v>
      </c>
      <c r="O368" s="98">
        <v>0</v>
      </c>
      <c r="P368" s="218">
        <v>0</v>
      </c>
      <c r="Q368" s="67">
        <v>0</v>
      </c>
      <c r="R368" s="70">
        <v>0</v>
      </c>
      <c r="S368" s="68">
        <v>0</v>
      </c>
      <c r="T368" s="68">
        <v>0</v>
      </c>
      <c r="U368" s="68">
        <v>0</v>
      </c>
      <c r="V368" s="68">
        <v>0</v>
      </c>
      <c r="W368" s="67">
        <v>0</v>
      </c>
      <c r="X368" s="69">
        <v>0</v>
      </c>
      <c r="Y368" s="109">
        <v>8.8087323437826388</v>
      </c>
      <c r="Z368" s="53">
        <v>482</v>
      </c>
      <c r="AA368" s="54">
        <v>120</v>
      </c>
      <c r="AB368" s="101"/>
      <c r="AG368" s="74"/>
      <c r="AH368" s="74"/>
    </row>
    <row r="369" spans="1:34" x14ac:dyDescent="0.25">
      <c r="A369" s="110">
        <v>363</v>
      </c>
      <c r="B369" s="94" t="s">
        <v>1685</v>
      </c>
      <c r="C369" s="95">
        <v>671220</v>
      </c>
      <c r="D369" s="94" t="s">
        <v>1012</v>
      </c>
      <c r="E369" s="96">
        <v>39130</v>
      </c>
      <c r="F369" s="174">
        <v>0.64713955978142124</v>
      </c>
      <c r="G369" s="177">
        <v>2.62</v>
      </c>
      <c r="H369" s="174">
        <v>0</v>
      </c>
      <c r="I369" s="177">
        <v>5.6030000000000006</v>
      </c>
      <c r="J369" s="40">
        <v>0.52240042872982562</v>
      </c>
      <c r="K369" s="41">
        <v>0</v>
      </c>
      <c r="L369" s="42">
        <v>0</v>
      </c>
      <c r="M369" s="185">
        <v>0</v>
      </c>
      <c r="N369" s="98">
        <v>0</v>
      </c>
      <c r="O369" s="98">
        <v>0</v>
      </c>
      <c r="P369" s="218">
        <v>0</v>
      </c>
      <c r="Q369" s="67">
        <v>0</v>
      </c>
      <c r="R369" s="70">
        <v>0</v>
      </c>
      <c r="S369" s="68">
        <v>0</v>
      </c>
      <c r="T369" s="68">
        <v>0</v>
      </c>
      <c r="U369" s="68">
        <v>0</v>
      </c>
      <c r="V369" s="68">
        <v>0</v>
      </c>
      <c r="W369" s="67">
        <v>0</v>
      </c>
      <c r="X369" s="69">
        <v>0</v>
      </c>
      <c r="Y369" s="109">
        <v>8.7454004287298268</v>
      </c>
      <c r="Z369" s="53">
        <v>363</v>
      </c>
      <c r="AA369" s="54">
        <v>0</v>
      </c>
      <c r="AB369" s="101"/>
      <c r="AG369" s="74"/>
      <c r="AH369" s="74"/>
    </row>
    <row r="370" spans="1:34" x14ac:dyDescent="0.25">
      <c r="A370" s="110">
        <v>364</v>
      </c>
      <c r="B370" s="94" t="s">
        <v>1257</v>
      </c>
      <c r="C370" s="95">
        <v>673154</v>
      </c>
      <c r="D370" s="94" t="s">
        <v>113</v>
      </c>
      <c r="E370" s="96">
        <v>38184</v>
      </c>
      <c r="F370" s="174">
        <v>1.6858320162978444</v>
      </c>
      <c r="G370" s="177">
        <v>0</v>
      </c>
      <c r="H370" s="174">
        <v>0</v>
      </c>
      <c r="I370" s="177">
        <v>0</v>
      </c>
      <c r="J370" s="40">
        <v>1.0590946208574583</v>
      </c>
      <c r="K370" s="41">
        <v>6.8870000000000005</v>
      </c>
      <c r="L370" s="42">
        <v>0</v>
      </c>
      <c r="M370" s="185">
        <v>0</v>
      </c>
      <c r="N370" s="98">
        <v>0</v>
      </c>
      <c r="O370" s="98">
        <v>0</v>
      </c>
      <c r="P370" s="218">
        <v>0</v>
      </c>
      <c r="Q370" s="67">
        <v>0</v>
      </c>
      <c r="R370" s="70">
        <v>0</v>
      </c>
      <c r="S370" s="68">
        <v>0</v>
      </c>
      <c r="T370" s="68">
        <v>0</v>
      </c>
      <c r="U370" s="68">
        <v>0</v>
      </c>
      <c r="V370" s="68">
        <v>0</v>
      </c>
      <c r="W370" s="67">
        <v>0</v>
      </c>
      <c r="X370" s="69">
        <v>0</v>
      </c>
      <c r="Y370" s="109">
        <v>8.5728320162978449</v>
      </c>
      <c r="Z370" s="53">
        <v>486</v>
      </c>
      <c r="AA370" s="54">
        <v>122</v>
      </c>
      <c r="AB370" s="101"/>
      <c r="AG370" s="74"/>
      <c r="AH370" s="74"/>
    </row>
    <row r="371" spans="1:34" x14ac:dyDescent="0.25">
      <c r="A371" s="110">
        <v>365</v>
      </c>
      <c r="B371" s="94" t="s">
        <v>1842</v>
      </c>
      <c r="C371" s="95">
        <v>679876</v>
      </c>
      <c r="D371" s="94" t="s">
        <v>1035</v>
      </c>
      <c r="E371" s="96">
        <v>38778</v>
      </c>
      <c r="F371" s="174">
        <v>2.6236125254653815</v>
      </c>
      <c r="G371" s="177">
        <v>0</v>
      </c>
      <c r="H371" s="174">
        <v>0</v>
      </c>
      <c r="I371" s="177">
        <v>5.0030000000000001</v>
      </c>
      <c r="J371" s="40">
        <v>0.81768816989035253</v>
      </c>
      <c r="K371" s="41">
        <v>0</v>
      </c>
      <c r="L371" s="42">
        <v>0</v>
      </c>
      <c r="M371" s="185">
        <v>0</v>
      </c>
      <c r="N371" s="98">
        <v>0</v>
      </c>
      <c r="O371" s="98">
        <v>0</v>
      </c>
      <c r="P371" s="218">
        <v>0</v>
      </c>
      <c r="Q371" s="67">
        <v>0</v>
      </c>
      <c r="R371" s="70">
        <v>0</v>
      </c>
      <c r="S371" s="68">
        <v>0</v>
      </c>
      <c r="T371" s="68">
        <v>0</v>
      </c>
      <c r="U371" s="68">
        <v>0</v>
      </c>
      <c r="V371" s="68">
        <v>0</v>
      </c>
      <c r="W371" s="67">
        <v>0</v>
      </c>
      <c r="X371" s="69">
        <v>0</v>
      </c>
      <c r="Y371" s="109">
        <v>8.444300695355734</v>
      </c>
      <c r="Z371" s="53">
        <v>370</v>
      </c>
      <c r="AA371" s="54">
        <v>5</v>
      </c>
      <c r="AB371" s="101"/>
      <c r="AG371" s="74"/>
      <c r="AH371" s="74"/>
    </row>
    <row r="372" spans="1:34" x14ac:dyDescent="0.25">
      <c r="A372" s="110">
        <v>366</v>
      </c>
      <c r="B372" s="94" t="s">
        <v>1144</v>
      </c>
      <c r="C372" s="95">
        <v>664468</v>
      </c>
      <c r="D372" s="94" t="s">
        <v>207</v>
      </c>
      <c r="E372" s="96">
        <v>38582</v>
      </c>
      <c r="F372" s="174">
        <v>1.8469728860614094</v>
      </c>
      <c r="G372" s="177">
        <v>2.44</v>
      </c>
      <c r="H372" s="174">
        <v>0</v>
      </c>
      <c r="I372" s="177">
        <v>4.9959999999999996</v>
      </c>
      <c r="J372" s="40">
        <v>0.95794258769396734</v>
      </c>
      <c r="K372" s="41">
        <v>0</v>
      </c>
      <c r="L372" s="42">
        <v>0</v>
      </c>
      <c r="M372" s="185">
        <v>0</v>
      </c>
      <c r="N372" s="98">
        <v>0</v>
      </c>
      <c r="O372" s="98">
        <v>0</v>
      </c>
      <c r="P372" s="218">
        <v>0</v>
      </c>
      <c r="Q372" s="67">
        <v>0</v>
      </c>
      <c r="R372" s="70">
        <v>0</v>
      </c>
      <c r="S372" s="68">
        <v>0</v>
      </c>
      <c r="T372" s="68">
        <v>0</v>
      </c>
      <c r="U372" s="68">
        <v>0</v>
      </c>
      <c r="V372" s="68">
        <v>0</v>
      </c>
      <c r="W372" s="67">
        <v>0</v>
      </c>
      <c r="X372" s="69">
        <v>0</v>
      </c>
      <c r="Y372" s="109">
        <v>8.3939425876939673</v>
      </c>
      <c r="Z372" s="53">
        <v>373</v>
      </c>
      <c r="AA372" s="54">
        <v>7</v>
      </c>
      <c r="AB372" s="101"/>
      <c r="AG372" s="74"/>
      <c r="AH372" s="74"/>
    </row>
    <row r="373" spans="1:34" x14ac:dyDescent="0.25">
      <c r="A373" s="110">
        <v>367</v>
      </c>
      <c r="B373" s="94" t="s">
        <v>1701</v>
      </c>
      <c r="C373" s="95">
        <v>696918</v>
      </c>
      <c r="D373" s="94" t="s">
        <v>45</v>
      </c>
      <c r="E373" s="96">
        <v>38525</v>
      </c>
      <c r="F373" s="174">
        <v>1.9972376142113883</v>
      </c>
      <c r="G373" s="177">
        <v>5.3520000000000003</v>
      </c>
      <c r="H373" s="174">
        <v>0</v>
      </c>
      <c r="I373" s="177">
        <v>2.7490000000000001</v>
      </c>
      <c r="J373" s="40">
        <v>0.18734288943421648</v>
      </c>
      <c r="K373" s="41">
        <v>0</v>
      </c>
      <c r="L373" s="42">
        <v>0</v>
      </c>
      <c r="M373" s="185">
        <v>0</v>
      </c>
      <c r="N373" s="98">
        <v>0</v>
      </c>
      <c r="O373" s="98">
        <v>0</v>
      </c>
      <c r="P373" s="218">
        <v>0</v>
      </c>
      <c r="Q373" s="67">
        <v>0</v>
      </c>
      <c r="R373" s="70">
        <v>0</v>
      </c>
      <c r="S373" s="68">
        <v>0</v>
      </c>
      <c r="T373" s="68">
        <v>0</v>
      </c>
      <c r="U373" s="68">
        <v>0</v>
      </c>
      <c r="V373" s="68">
        <v>0</v>
      </c>
      <c r="W373" s="67">
        <v>0</v>
      </c>
      <c r="X373" s="69">
        <v>0</v>
      </c>
      <c r="Y373" s="109">
        <v>8.288342889434217</v>
      </c>
      <c r="Z373" s="53">
        <v>364</v>
      </c>
      <c r="AA373" s="54">
        <v>-3</v>
      </c>
      <c r="AB373" s="101"/>
      <c r="AG373" s="74"/>
      <c r="AH373" s="74"/>
    </row>
    <row r="374" spans="1:34" x14ac:dyDescent="0.25">
      <c r="A374" s="110">
        <v>368</v>
      </c>
      <c r="B374" s="94" t="s">
        <v>1292</v>
      </c>
      <c r="C374" s="95">
        <v>700148</v>
      </c>
      <c r="D374" s="94" t="s">
        <v>61</v>
      </c>
      <c r="E374" s="96">
        <v>38998</v>
      </c>
      <c r="F374" s="174">
        <v>2.6012861827420646</v>
      </c>
      <c r="G374" s="177">
        <v>0</v>
      </c>
      <c r="H374" s="174">
        <v>0</v>
      </c>
      <c r="I374" s="177">
        <v>4.9870000000000001</v>
      </c>
      <c r="J374" s="40">
        <v>0.60506135576550235</v>
      </c>
      <c r="K374" s="41">
        <v>0</v>
      </c>
      <c r="L374" s="42">
        <v>0</v>
      </c>
      <c r="M374" s="185">
        <v>0</v>
      </c>
      <c r="N374" s="98">
        <v>0</v>
      </c>
      <c r="O374" s="98">
        <v>0</v>
      </c>
      <c r="P374" s="218">
        <v>0</v>
      </c>
      <c r="Q374" s="67">
        <v>0</v>
      </c>
      <c r="R374" s="70">
        <v>0</v>
      </c>
      <c r="S374" s="68">
        <v>0</v>
      </c>
      <c r="T374" s="68">
        <v>0</v>
      </c>
      <c r="U374" s="68">
        <v>0</v>
      </c>
      <c r="V374" s="68">
        <v>0</v>
      </c>
      <c r="W374" s="67">
        <v>0</v>
      </c>
      <c r="X374" s="69">
        <v>0</v>
      </c>
      <c r="Y374" s="109">
        <v>8.1933475385075667</v>
      </c>
      <c r="Z374" s="53">
        <v>371</v>
      </c>
      <c r="AA374" s="54">
        <v>3</v>
      </c>
      <c r="AB374" s="101"/>
      <c r="AG374" s="74"/>
      <c r="AH374" s="74"/>
    </row>
    <row r="375" spans="1:34" x14ac:dyDescent="0.25">
      <c r="A375" s="110">
        <v>369</v>
      </c>
      <c r="B375" s="94" t="s">
        <v>1261</v>
      </c>
      <c r="C375" s="95">
        <v>701887</v>
      </c>
      <c r="D375" s="94" t="s">
        <v>177</v>
      </c>
      <c r="E375" s="96">
        <v>38555</v>
      </c>
      <c r="F375" s="174">
        <v>2.1303082810615765</v>
      </c>
      <c r="G375" s="177">
        <v>0</v>
      </c>
      <c r="H375" s="174">
        <v>0</v>
      </c>
      <c r="I375" s="177">
        <v>0</v>
      </c>
      <c r="J375" s="40">
        <v>0.30803067788275118</v>
      </c>
      <c r="K375" s="41">
        <v>0</v>
      </c>
      <c r="L375" s="42">
        <v>0</v>
      </c>
      <c r="M375" s="185">
        <v>5.7049999999999992</v>
      </c>
      <c r="N375" s="98">
        <v>0</v>
      </c>
      <c r="O375" s="98">
        <v>0</v>
      </c>
      <c r="P375" s="218">
        <v>0</v>
      </c>
      <c r="Q375" s="67">
        <v>0</v>
      </c>
      <c r="R375" s="70">
        <v>0</v>
      </c>
      <c r="S375" s="68">
        <v>0</v>
      </c>
      <c r="T375" s="68">
        <v>0</v>
      </c>
      <c r="U375" s="68">
        <v>0</v>
      </c>
      <c r="V375" s="68">
        <v>0</v>
      </c>
      <c r="W375" s="67">
        <v>0</v>
      </c>
      <c r="X375" s="69">
        <v>0</v>
      </c>
      <c r="Y375" s="109">
        <v>8.1433389589443266</v>
      </c>
      <c r="Z375" s="53">
        <v>368</v>
      </c>
      <c r="AA375" s="54">
        <v>-1</v>
      </c>
      <c r="AB375" s="101"/>
      <c r="AG375" s="74"/>
      <c r="AH375" s="74"/>
    </row>
    <row r="376" spans="1:34" x14ac:dyDescent="0.25">
      <c r="A376" s="110">
        <v>370</v>
      </c>
      <c r="B376" s="94" t="s">
        <v>1647</v>
      </c>
      <c r="C376" s="95">
        <v>705227</v>
      </c>
      <c r="D376" s="94" t="s">
        <v>216</v>
      </c>
      <c r="E376" s="96">
        <v>38043</v>
      </c>
      <c r="F376" s="174">
        <v>1.6037312107961825</v>
      </c>
      <c r="G376" s="177">
        <v>0</v>
      </c>
      <c r="H376" s="174">
        <v>0</v>
      </c>
      <c r="I376" s="177">
        <v>5.5920000000000005</v>
      </c>
      <c r="J376" s="40">
        <v>0.86295776805134938</v>
      </c>
      <c r="K376" s="41">
        <v>0</v>
      </c>
      <c r="L376" s="42">
        <v>0</v>
      </c>
      <c r="M376" s="185">
        <v>0</v>
      </c>
      <c r="N376" s="98">
        <v>0</v>
      </c>
      <c r="O376" s="98">
        <v>0</v>
      </c>
      <c r="P376" s="218">
        <v>0</v>
      </c>
      <c r="Q376" s="67">
        <v>0</v>
      </c>
      <c r="R376" s="70">
        <v>0</v>
      </c>
      <c r="S376" s="68">
        <v>0</v>
      </c>
      <c r="T376" s="68">
        <v>0</v>
      </c>
      <c r="U376" s="68">
        <v>0</v>
      </c>
      <c r="V376" s="68">
        <v>0</v>
      </c>
      <c r="W376" s="67">
        <v>0</v>
      </c>
      <c r="X376" s="69">
        <v>0</v>
      </c>
      <c r="Y376" s="109">
        <v>8.0586889788475311</v>
      </c>
      <c r="Z376" s="53">
        <v>374</v>
      </c>
      <c r="AA376" s="54">
        <v>4</v>
      </c>
      <c r="AB376" s="101"/>
      <c r="AG376" s="74"/>
      <c r="AH376" s="74"/>
    </row>
    <row r="377" spans="1:34" x14ac:dyDescent="0.25">
      <c r="A377" s="110">
        <v>371</v>
      </c>
      <c r="B377" s="94" t="s">
        <v>1646</v>
      </c>
      <c r="C377" s="95">
        <v>705649</v>
      </c>
      <c r="D377" s="94" t="s">
        <v>216</v>
      </c>
      <c r="E377" s="96">
        <v>37627</v>
      </c>
      <c r="F377" s="174">
        <v>1.6047312107961824</v>
      </c>
      <c r="G377" s="177">
        <v>0</v>
      </c>
      <c r="H377" s="174">
        <v>0</v>
      </c>
      <c r="I377" s="177">
        <v>5.5900000000000007</v>
      </c>
      <c r="J377" s="40">
        <v>0.86095776805134938</v>
      </c>
      <c r="K377" s="41">
        <v>0</v>
      </c>
      <c r="L377" s="42">
        <v>0</v>
      </c>
      <c r="M377" s="185">
        <v>0</v>
      </c>
      <c r="N377" s="98">
        <v>0</v>
      </c>
      <c r="O377" s="98">
        <v>0</v>
      </c>
      <c r="P377" s="218">
        <v>0</v>
      </c>
      <c r="Q377" s="67">
        <v>0</v>
      </c>
      <c r="R377" s="70">
        <v>0</v>
      </c>
      <c r="S377" s="68">
        <v>0</v>
      </c>
      <c r="T377" s="68">
        <v>0</v>
      </c>
      <c r="U377" s="68">
        <v>0</v>
      </c>
      <c r="V377" s="68">
        <v>0</v>
      </c>
      <c r="W377" s="67">
        <v>0</v>
      </c>
      <c r="X377" s="69">
        <v>0</v>
      </c>
      <c r="Y377" s="109">
        <v>8.0556889788475328</v>
      </c>
      <c r="Z377" s="53">
        <v>375</v>
      </c>
      <c r="AA377" s="54">
        <v>4</v>
      </c>
      <c r="AB377" s="101"/>
      <c r="AG377" s="74"/>
      <c r="AH377" s="74"/>
    </row>
    <row r="378" spans="1:34" x14ac:dyDescent="0.25">
      <c r="A378" s="110">
        <v>372</v>
      </c>
      <c r="B378" s="94" t="s">
        <v>1737</v>
      </c>
      <c r="C378" s="95">
        <v>668271</v>
      </c>
      <c r="D378" s="94" t="s">
        <v>1738</v>
      </c>
      <c r="E378" s="96">
        <v>38241</v>
      </c>
      <c r="F378" s="174">
        <v>2.2325631284330831</v>
      </c>
      <c r="G378" s="177">
        <v>0</v>
      </c>
      <c r="H378" s="174">
        <v>0</v>
      </c>
      <c r="I378" s="177">
        <v>0</v>
      </c>
      <c r="J378" s="40">
        <v>0</v>
      </c>
      <c r="K378" s="41">
        <v>0</v>
      </c>
      <c r="L378" s="42">
        <v>0</v>
      </c>
      <c r="M378" s="185">
        <v>5.7059999999999995</v>
      </c>
      <c r="N378" s="98">
        <v>0</v>
      </c>
      <c r="O378" s="98">
        <v>0</v>
      </c>
      <c r="P378" s="218">
        <v>0</v>
      </c>
      <c r="Q378" s="67">
        <v>0</v>
      </c>
      <c r="R378" s="70">
        <v>0</v>
      </c>
      <c r="S378" s="68">
        <v>0</v>
      </c>
      <c r="T378" s="68">
        <v>0</v>
      </c>
      <c r="U378" s="68">
        <v>0</v>
      </c>
      <c r="V378" s="68">
        <v>0</v>
      </c>
      <c r="W378" s="67">
        <v>0</v>
      </c>
      <c r="X378" s="69">
        <v>0</v>
      </c>
      <c r="Y378" s="109">
        <v>7.9385631284330831</v>
      </c>
      <c r="Z378" s="53">
        <v>366</v>
      </c>
      <c r="AA378" s="54">
        <v>-6</v>
      </c>
      <c r="AB378" s="101"/>
      <c r="AG378" s="74"/>
      <c r="AH378" s="74"/>
    </row>
    <row r="379" spans="1:34" x14ac:dyDescent="0.25">
      <c r="A379" s="110">
        <v>373</v>
      </c>
      <c r="B379" s="94" t="s">
        <v>1728</v>
      </c>
      <c r="C379" s="95">
        <v>669832</v>
      </c>
      <c r="D379" s="94" t="s">
        <v>177</v>
      </c>
      <c r="E379" s="96">
        <v>38008</v>
      </c>
      <c r="F379" s="174">
        <v>2.1293082810615767</v>
      </c>
      <c r="G379" s="177">
        <v>0</v>
      </c>
      <c r="H379" s="174">
        <v>0</v>
      </c>
      <c r="I379" s="177">
        <v>0</v>
      </c>
      <c r="J379" s="40">
        <v>0</v>
      </c>
      <c r="K379" s="41">
        <v>0</v>
      </c>
      <c r="L379" s="42">
        <v>0</v>
      </c>
      <c r="M379" s="185">
        <v>0</v>
      </c>
      <c r="N379" s="98">
        <v>5.7069999999999999</v>
      </c>
      <c r="O379" s="98">
        <v>0</v>
      </c>
      <c r="P379" s="218">
        <v>0</v>
      </c>
      <c r="Q379" s="67">
        <v>0</v>
      </c>
      <c r="R379" s="70">
        <v>0</v>
      </c>
      <c r="S379" s="68">
        <v>0</v>
      </c>
      <c r="T379" s="68">
        <v>0</v>
      </c>
      <c r="U379" s="68">
        <v>0</v>
      </c>
      <c r="V379" s="68">
        <v>0</v>
      </c>
      <c r="W379" s="67">
        <v>0</v>
      </c>
      <c r="X379" s="69">
        <v>0</v>
      </c>
      <c r="Y379" s="109">
        <v>7.8363082810615765</v>
      </c>
      <c r="Z379" s="53">
        <v>367</v>
      </c>
      <c r="AA379" s="54">
        <v>-6</v>
      </c>
      <c r="AB379" s="101"/>
      <c r="AG379" s="74"/>
      <c r="AH379" s="74"/>
    </row>
    <row r="380" spans="1:34" x14ac:dyDescent="0.25">
      <c r="A380" s="110">
        <v>374</v>
      </c>
      <c r="B380" s="94" t="s">
        <v>1702</v>
      </c>
      <c r="C380" s="95">
        <v>698580</v>
      </c>
      <c r="D380" s="94" t="s">
        <v>123</v>
      </c>
      <c r="E380" s="96">
        <v>37677</v>
      </c>
      <c r="F380" s="174">
        <v>1.9932376142113883</v>
      </c>
      <c r="G380" s="177">
        <v>0</v>
      </c>
      <c r="H380" s="174">
        <v>0</v>
      </c>
      <c r="I380" s="177">
        <v>5.5880000000000001</v>
      </c>
      <c r="J380" s="40">
        <v>0.18634288943421648</v>
      </c>
      <c r="K380" s="41">
        <v>0</v>
      </c>
      <c r="L380" s="42">
        <v>0</v>
      </c>
      <c r="M380" s="185">
        <v>0</v>
      </c>
      <c r="N380" s="98">
        <v>0</v>
      </c>
      <c r="O380" s="98">
        <v>0</v>
      </c>
      <c r="P380" s="218">
        <v>0</v>
      </c>
      <c r="Q380" s="67">
        <v>0</v>
      </c>
      <c r="R380" s="70">
        <v>0</v>
      </c>
      <c r="S380" s="68">
        <v>0</v>
      </c>
      <c r="T380" s="68">
        <v>0</v>
      </c>
      <c r="U380" s="68">
        <v>0</v>
      </c>
      <c r="V380" s="68">
        <v>0</v>
      </c>
      <c r="W380" s="67">
        <v>0</v>
      </c>
      <c r="X380" s="69">
        <v>0</v>
      </c>
      <c r="Y380" s="109">
        <v>7.7675805036456049</v>
      </c>
      <c r="Z380" s="53">
        <v>372</v>
      </c>
      <c r="AA380" s="54">
        <v>-2</v>
      </c>
      <c r="AB380" s="101"/>
      <c r="AG380" s="74"/>
      <c r="AH380" s="74"/>
    </row>
    <row r="381" spans="1:34" x14ac:dyDescent="0.25">
      <c r="A381" s="110">
        <v>375</v>
      </c>
      <c r="B381" s="94" t="s">
        <v>554</v>
      </c>
      <c r="C381" s="95">
        <v>664230</v>
      </c>
      <c r="D381" s="94" t="s">
        <v>44</v>
      </c>
      <c r="E381" s="96">
        <v>38451</v>
      </c>
      <c r="F381" s="174">
        <v>4.3109386959063274</v>
      </c>
      <c r="G381" s="177">
        <v>0</v>
      </c>
      <c r="H381" s="174">
        <v>0</v>
      </c>
      <c r="I381" s="177">
        <v>0</v>
      </c>
      <c r="J381" s="40">
        <v>0.75257669470687794</v>
      </c>
      <c r="K381" s="41">
        <v>3.452</v>
      </c>
      <c r="L381" s="42">
        <v>0</v>
      </c>
      <c r="M381" s="185">
        <v>0</v>
      </c>
      <c r="N381" s="98">
        <v>0</v>
      </c>
      <c r="O381" s="98">
        <v>0</v>
      </c>
      <c r="P381" s="218">
        <v>0</v>
      </c>
      <c r="Q381" s="67">
        <v>0</v>
      </c>
      <c r="R381" s="70">
        <v>0</v>
      </c>
      <c r="S381" s="68">
        <v>0</v>
      </c>
      <c r="T381" s="68">
        <v>0</v>
      </c>
      <c r="U381" s="68">
        <v>0</v>
      </c>
      <c r="V381" s="68">
        <v>0</v>
      </c>
      <c r="W381" s="67">
        <v>0</v>
      </c>
      <c r="X381" s="69">
        <v>0</v>
      </c>
      <c r="Y381" s="109">
        <v>7.7629386959063273</v>
      </c>
      <c r="Z381" s="53">
        <v>423</v>
      </c>
      <c r="AA381" s="54">
        <v>48</v>
      </c>
      <c r="AB381" s="101"/>
      <c r="AG381" s="74"/>
      <c r="AH381" s="74"/>
    </row>
    <row r="382" spans="1:34" x14ac:dyDescent="0.25">
      <c r="A382" s="110">
        <v>376</v>
      </c>
      <c r="B382" s="94" t="s">
        <v>1169</v>
      </c>
      <c r="C382" s="95">
        <v>647711</v>
      </c>
      <c r="D382" s="94" t="s">
        <v>134</v>
      </c>
      <c r="E382" s="96">
        <v>38219</v>
      </c>
      <c r="F382" s="174">
        <v>2.1243082810615763</v>
      </c>
      <c r="G382" s="177">
        <v>0</v>
      </c>
      <c r="H382" s="174">
        <v>0</v>
      </c>
      <c r="I382" s="177">
        <v>5.5900000000000007</v>
      </c>
      <c r="J382" s="40">
        <v>0</v>
      </c>
      <c r="K382" s="41">
        <v>0</v>
      </c>
      <c r="L382" s="42">
        <v>0</v>
      </c>
      <c r="M382" s="185">
        <v>0</v>
      </c>
      <c r="N382" s="98">
        <v>0</v>
      </c>
      <c r="O382" s="98">
        <v>0</v>
      </c>
      <c r="P382" s="218">
        <v>0</v>
      </c>
      <c r="Q382" s="67">
        <v>0</v>
      </c>
      <c r="R382" s="70">
        <v>0</v>
      </c>
      <c r="S382" s="68">
        <v>0</v>
      </c>
      <c r="T382" s="68">
        <v>0</v>
      </c>
      <c r="U382" s="68">
        <v>0</v>
      </c>
      <c r="V382" s="68">
        <v>0</v>
      </c>
      <c r="W382" s="67">
        <v>0</v>
      </c>
      <c r="X382" s="69">
        <v>0</v>
      </c>
      <c r="Y382" s="109">
        <v>7.7143082810615766</v>
      </c>
      <c r="Z382" s="53">
        <v>369</v>
      </c>
      <c r="AA382" s="54">
        <v>-7</v>
      </c>
      <c r="AB382" s="101"/>
      <c r="AG382" s="74"/>
      <c r="AH382" s="74"/>
    </row>
    <row r="383" spans="1:34" x14ac:dyDescent="0.25">
      <c r="A383" s="110">
        <v>377</v>
      </c>
      <c r="B383" s="94" t="s">
        <v>1710</v>
      </c>
      <c r="C383" s="95">
        <v>670076</v>
      </c>
      <c r="D383" s="94" t="s">
        <v>59</v>
      </c>
      <c r="E383" s="96">
        <v>39386</v>
      </c>
      <c r="F383" s="174">
        <v>0.49730940355284708</v>
      </c>
      <c r="G383" s="177">
        <v>0</v>
      </c>
      <c r="H383" s="174">
        <v>0</v>
      </c>
      <c r="I383" s="177">
        <v>0</v>
      </c>
      <c r="J383" s="40">
        <v>0.73937155773686591</v>
      </c>
      <c r="K383" s="41">
        <v>0</v>
      </c>
      <c r="L383" s="42">
        <v>0</v>
      </c>
      <c r="M383" s="185">
        <v>0</v>
      </c>
      <c r="N383" s="98">
        <v>6.2039999999999997</v>
      </c>
      <c r="O383" s="98">
        <v>0</v>
      </c>
      <c r="P383" s="218">
        <v>0</v>
      </c>
      <c r="Q383" s="67">
        <v>0</v>
      </c>
      <c r="R383" s="70">
        <v>0</v>
      </c>
      <c r="S383" s="68">
        <v>0</v>
      </c>
      <c r="T383" s="68">
        <v>0</v>
      </c>
      <c r="U383" s="68">
        <v>0</v>
      </c>
      <c r="V383" s="68">
        <v>0</v>
      </c>
      <c r="W383" s="67">
        <v>0</v>
      </c>
      <c r="X383" s="69">
        <v>0</v>
      </c>
      <c r="Y383" s="109">
        <v>7.4406809612897131</v>
      </c>
      <c r="Z383" s="53">
        <v>379</v>
      </c>
      <c r="AA383" s="54">
        <v>2</v>
      </c>
      <c r="AB383" s="101"/>
      <c r="AG383" s="74"/>
      <c r="AH383" s="74"/>
    </row>
    <row r="384" spans="1:34" x14ac:dyDescent="0.25">
      <c r="A384" s="110">
        <v>378</v>
      </c>
      <c r="B384" s="94" t="s">
        <v>1254</v>
      </c>
      <c r="C384" s="95">
        <v>696220</v>
      </c>
      <c r="D384" s="94" t="s">
        <v>227</v>
      </c>
      <c r="E384" s="96">
        <v>39043</v>
      </c>
      <c r="F384" s="174">
        <v>0.47668308594565945</v>
      </c>
      <c r="G384" s="177">
        <v>0</v>
      </c>
      <c r="H384" s="174">
        <v>0</v>
      </c>
      <c r="I384" s="177">
        <v>0</v>
      </c>
      <c r="J384" s="40">
        <v>0.71697951786579317</v>
      </c>
      <c r="K384" s="41">
        <v>6.8959999999999999</v>
      </c>
      <c r="L384" s="42">
        <v>0</v>
      </c>
      <c r="M384" s="185">
        <v>0</v>
      </c>
      <c r="N384" s="98">
        <v>0</v>
      </c>
      <c r="O384" s="98">
        <v>0</v>
      </c>
      <c r="P384" s="218">
        <v>0</v>
      </c>
      <c r="Q384" s="67">
        <v>0</v>
      </c>
      <c r="R384" s="70">
        <v>0</v>
      </c>
      <c r="S384" s="68">
        <v>0</v>
      </c>
      <c r="T384" s="68">
        <v>0</v>
      </c>
      <c r="U384" s="68">
        <v>0</v>
      </c>
      <c r="V384" s="68">
        <v>0</v>
      </c>
      <c r="W384" s="67">
        <v>0</v>
      </c>
      <c r="X384" s="69">
        <v>0</v>
      </c>
      <c r="Y384" s="109">
        <v>7.3726830859456598</v>
      </c>
      <c r="Z384" s="53">
        <v>554</v>
      </c>
      <c r="AA384" s="54">
        <v>176</v>
      </c>
      <c r="AB384" s="101"/>
      <c r="AG384" s="74"/>
      <c r="AH384" s="74"/>
    </row>
    <row r="385" spans="1:34" x14ac:dyDescent="0.25">
      <c r="A385" s="110">
        <v>379</v>
      </c>
      <c r="B385" s="94" t="s">
        <v>1644</v>
      </c>
      <c r="C385" s="95">
        <v>676669</v>
      </c>
      <c r="D385" s="94" t="s">
        <v>1132</v>
      </c>
      <c r="E385" s="96">
        <v>39198</v>
      </c>
      <c r="F385" s="174">
        <v>3.1844624215923649</v>
      </c>
      <c r="G385" s="177">
        <v>0</v>
      </c>
      <c r="H385" s="174">
        <v>0</v>
      </c>
      <c r="I385" s="177">
        <v>0</v>
      </c>
      <c r="J385" s="40">
        <v>0.86195776805134938</v>
      </c>
      <c r="K385" s="41">
        <v>0</v>
      </c>
      <c r="L385" s="42">
        <v>0</v>
      </c>
      <c r="M385" s="185">
        <v>3.1349999999999998</v>
      </c>
      <c r="N385" s="98">
        <v>0</v>
      </c>
      <c r="O385" s="98">
        <v>0</v>
      </c>
      <c r="P385" s="218">
        <v>0</v>
      </c>
      <c r="Q385" s="67">
        <v>0</v>
      </c>
      <c r="R385" s="70">
        <v>0</v>
      </c>
      <c r="S385" s="68">
        <v>0</v>
      </c>
      <c r="T385" s="68">
        <v>0</v>
      </c>
      <c r="U385" s="68">
        <v>0</v>
      </c>
      <c r="V385" s="68">
        <v>0</v>
      </c>
      <c r="W385" s="67">
        <v>0</v>
      </c>
      <c r="X385" s="69">
        <v>0</v>
      </c>
      <c r="Y385" s="109">
        <v>7.1814201896437142</v>
      </c>
      <c r="Z385" s="53">
        <v>387</v>
      </c>
      <c r="AA385" s="54">
        <v>8</v>
      </c>
      <c r="AB385" s="101"/>
      <c r="AG385" s="74"/>
      <c r="AH385" s="74"/>
    </row>
    <row r="386" spans="1:34" x14ac:dyDescent="0.25">
      <c r="A386" s="110">
        <v>380</v>
      </c>
      <c r="B386" s="94" t="s">
        <v>1274</v>
      </c>
      <c r="C386" s="95">
        <v>702457</v>
      </c>
      <c r="D386" s="94" t="s">
        <v>255</v>
      </c>
      <c r="E386" s="96">
        <v>37896</v>
      </c>
      <c r="F386" s="174">
        <v>1.6798320162978444</v>
      </c>
      <c r="G386" s="177">
        <v>0</v>
      </c>
      <c r="H386" s="174">
        <v>0</v>
      </c>
      <c r="I386" s="177">
        <v>5.0069999999999997</v>
      </c>
      <c r="J386" s="40">
        <v>0.43572166735215317</v>
      </c>
      <c r="K386" s="41">
        <v>0</v>
      </c>
      <c r="L386" s="42">
        <v>0</v>
      </c>
      <c r="M386" s="185">
        <v>0</v>
      </c>
      <c r="N386" s="98">
        <v>0</v>
      </c>
      <c r="O386" s="98">
        <v>0</v>
      </c>
      <c r="P386" s="218">
        <v>0</v>
      </c>
      <c r="Q386" s="67">
        <v>0</v>
      </c>
      <c r="R386" s="70">
        <v>0</v>
      </c>
      <c r="S386" s="68">
        <v>0</v>
      </c>
      <c r="T386" s="68">
        <v>0</v>
      </c>
      <c r="U386" s="68">
        <v>0</v>
      </c>
      <c r="V386" s="68">
        <v>0</v>
      </c>
      <c r="W386" s="67">
        <v>0</v>
      </c>
      <c r="X386" s="69">
        <v>0</v>
      </c>
      <c r="Y386" s="109">
        <v>7.122553683649997</v>
      </c>
      <c r="Z386" s="53">
        <v>380</v>
      </c>
      <c r="AA386" s="54">
        <v>0</v>
      </c>
      <c r="AB386" s="101"/>
      <c r="AG386" s="74"/>
      <c r="AH386" s="74"/>
    </row>
    <row r="387" spans="1:34" x14ac:dyDescent="0.25">
      <c r="A387" s="110">
        <v>381</v>
      </c>
      <c r="B387" s="94" t="s">
        <v>1763</v>
      </c>
      <c r="C387" s="95">
        <v>694661</v>
      </c>
      <c r="D387" s="94" t="s">
        <v>380</v>
      </c>
      <c r="E387" s="96">
        <v>39423</v>
      </c>
      <c r="F387" s="174">
        <v>1.6818320162978444</v>
      </c>
      <c r="G387" s="177">
        <v>0</v>
      </c>
      <c r="H387" s="174">
        <v>0</v>
      </c>
      <c r="I387" s="177">
        <v>4.9969999999999999</v>
      </c>
      <c r="J387" s="40">
        <v>0.43672166735215318</v>
      </c>
      <c r="K387" s="41">
        <v>0</v>
      </c>
      <c r="L387" s="42">
        <v>0</v>
      </c>
      <c r="M387" s="185">
        <v>0</v>
      </c>
      <c r="N387" s="98">
        <v>0</v>
      </c>
      <c r="O387" s="98">
        <v>0</v>
      </c>
      <c r="P387" s="218">
        <v>0</v>
      </c>
      <c r="Q387" s="67">
        <v>0</v>
      </c>
      <c r="R387" s="70">
        <v>0</v>
      </c>
      <c r="S387" s="68">
        <v>0</v>
      </c>
      <c r="T387" s="68">
        <v>0</v>
      </c>
      <c r="U387" s="68">
        <v>0</v>
      </c>
      <c r="V387" s="68">
        <v>0</v>
      </c>
      <c r="W387" s="67">
        <v>0</v>
      </c>
      <c r="X387" s="69">
        <v>0</v>
      </c>
      <c r="Y387" s="109">
        <v>7.1155536836499982</v>
      </c>
      <c r="Z387" s="53">
        <v>381</v>
      </c>
      <c r="AA387" s="54">
        <v>0</v>
      </c>
      <c r="AB387" s="101"/>
      <c r="AG387" s="74"/>
      <c r="AH387" s="74"/>
    </row>
    <row r="388" spans="1:34" x14ac:dyDescent="0.25">
      <c r="A388" s="110">
        <v>382</v>
      </c>
      <c r="B388" s="94" t="s">
        <v>1747</v>
      </c>
      <c r="C388" s="95">
        <v>682434</v>
      </c>
      <c r="D388" s="94" t="s">
        <v>217</v>
      </c>
      <c r="E388" s="96">
        <v>38812</v>
      </c>
      <c r="F388" s="174">
        <v>1.1327815642165415</v>
      </c>
      <c r="G388" s="177">
        <v>0</v>
      </c>
      <c r="H388" s="174">
        <v>0</v>
      </c>
      <c r="I388" s="177">
        <v>2.4419999999999997</v>
      </c>
      <c r="J388" s="40">
        <v>1.2101227115310047</v>
      </c>
      <c r="K388" s="41">
        <v>3.47</v>
      </c>
      <c r="L388" s="42">
        <v>0</v>
      </c>
      <c r="M388" s="185">
        <v>0</v>
      </c>
      <c r="N388" s="98">
        <v>0</v>
      </c>
      <c r="O388" s="98">
        <v>0</v>
      </c>
      <c r="P388" s="218">
        <v>0</v>
      </c>
      <c r="Q388" s="67">
        <v>0</v>
      </c>
      <c r="R388" s="70">
        <v>0</v>
      </c>
      <c r="S388" s="68">
        <v>0</v>
      </c>
      <c r="T388" s="68">
        <v>0</v>
      </c>
      <c r="U388" s="68">
        <v>0</v>
      </c>
      <c r="V388" s="68">
        <v>0</v>
      </c>
      <c r="W388" s="67">
        <v>0</v>
      </c>
      <c r="X388" s="69">
        <v>0</v>
      </c>
      <c r="Y388" s="109">
        <v>7.0447815642165414</v>
      </c>
      <c r="Z388" s="53">
        <v>437</v>
      </c>
      <c r="AA388" s="54">
        <v>55</v>
      </c>
      <c r="AB388" s="101"/>
      <c r="AG388" s="74"/>
      <c r="AH388" s="74"/>
    </row>
    <row r="389" spans="1:34" x14ac:dyDescent="0.25">
      <c r="A389" s="110">
        <v>383</v>
      </c>
      <c r="B389" s="94" t="s">
        <v>1313</v>
      </c>
      <c r="C389" s="95">
        <v>688770</v>
      </c>
      <c r="D389" s="94" t="s">
        <v>97</v>
      </c>
      <c r="E389" s="96">
        <v>38758</v>
      </c>
      <c r="F389" s="174">
        <v>1.0236188071056942</v>
      </c>
      <c r="G389" s="177">
        <v>0</v>
      </c>
      <c r="H389" s="174">
        <v>0</v>
      </c>
      <c r="I389" s="177">
        <v>5.5950000000000006</v>
      </c>
      <c r="J389" s="40">
        <v>0.38468577886843297</v>
      </c>
      <c r="K389" s="41">
        <v>0</v>
      </c>
      <c r="L389" s="42">
        <v>0</v>
      </c>
      <c r="M389" s="185">
        <v>0</v>
      </c>
      <c r="N389" s="98">
        <v>0</v>
      </c>
      <c r="O389" s="98">
        <v>0</v>
      </c>
      <c r="P389" s="218">
        <v>0</v>
      </c>
      <c r="Q389" s="67">
        <v>0</v>
      </c>
      <c r="R389" s="70">
        <v>0</v>
      </c>
      <c r="S389" s="68">
        <v>0</v>
      </c>
      <c r="T389" s="68">
        <v>0</v>
      </c>
      <c r="U389" s="68">
        <v>0</v>
      </c>
      <c r="V389" s="68">
        <v>0</v>
      </c>
      <c r="W389" s="67">
        <v>0</v>
      </c>
      <c r="X389" s="69">
        <v>0</v>
      </c>
      <c r="Y389" s="109">
        <v>7.0033045859741279</v>
      </c>
      <c r="Z389" s="53">
        <v>382</v>
      </c>
      <c r="AA389" s="54">
        <v>-1</v>
      </c>
      <c r="AB389" s="101"/>
      <c r="AG389" s="74"/>
      <c r="AH389" s="74"/>
    </row>
    <row r="390" spans="1:34" x14ac:dyDescent="0.25">
      <c r="A390" s="110">
        <v>384</v>
      </c>
      <c r="B390" s="94" t="s">
        <v>2191</v>
      </c>
      <c r="C390" s="95">
        <v>714209</v>
      </c>
      <c r="D390" s="94" t="s">
        <v>2146</v>
      </c>
      <c r="E390" s="96">
        <v>39107</v>
      </c>
      <c r="F390" s="174">
        <v>0</v>
      </c>
      <c r="G390" s="177">
        <v>0</v>
      </c>
      <c r="H390" s="174">
        <v>0</v>
      </c>
      <c r="I390" s="177">
        <v>0</v>
      </c>
      <c r="J390" s="40">
        <v>0</v>
      </c>
      <c r="K390" s="41">
        <v>6.9279999999999999</v>
      </c>
      <c r="L390" s="42">
        <v>0</v>
      </c>
      <c r="M390" s="185">
        <v>0</v>
      </c>
      <c r="N390" s="98">
        <v>0</v>
      </c>
      <c r="O390" s="98">
        <v>0</v>
      </c>
      <c r="P390" s="218">
        <v>0</v>
      </c>
      <c r="Q390" s="67">
        <v>0</v>
      </c>
      <c r="R390" s="70">
        <v>0</v>
      </c>
      <c r="S390" s="68">
        <v>0</v>
      </c>
      <c r="T390" s="68">
        <v>0</v>
      </c>
      <c r="U390" s="68">
        <v>0</v>
      </c>
      <c r="V390" s="68">
        <v>0</v>
      </c>
      <c r="W390" s="67">
        <v>0</v>
      </c>
      <c r="X390" s="69">
        <v>0</v>
      </c>
      <c r="Y390" s="109">
        <v>6.9279999999999999</v>
      </c>
      <c r="Z390" s="53"/>
      <c r="AA390" s="54" t="s">
        <v>2144</v>
      </c>
      <c r="AB390" s="101"/>
      <c r="AG390" s="74"/>
      <c r="AH390" s="74"/>
    </row>
    <row r="391" spans="1:34" x14ac:dyDescent="0.25">
      <c r="A391" s="110">
        <v>385</v>
      </c>
      <c r="B391" s="94" t="s">
        <v>1286</v>
      </c>
      <c r="C391" s="95">
        <v>699885</v>
      </c>
      <c r="D391" s="94" t="s">
        <v>742</v>
      </c>
      <c r="E391" s="96">
        <v>38047</v>
      </c>
      <c r="F391" s="174">
        <v>1.3096430913710324</v>
      </c>
      <c r="G391" s="177">
        <v>0</v>
      </c>
      <c r="H391" s="174">
        <v>0</v>
      </c>
      <c r="I391" s="177">
        <v>5.5950000000000006</v>
      </c>
      <c r="J391" s="40">
        <v>0</v>
      </c>
      <c r="K391" s="41">
        <v>0</v>
      </c>
      <c r="L391" s="42">
        <v>0</v>
      </c>
      <c r="M391" s="185">
        <v>0</v>
      </c>
      <c r="N391" s="98">
        <v>0</v>
      </c>
      <c r="O391" s="98">
        <v>0</v>
      </c>
      <c r="P391" s="218">
        <v>0</v>
      </c>
      <c r="Q391" s="67">
        <v>0</v>
      </c>
      <c r="R391" s="70">
        <v>0</v>
      </c>
      <c r="S391" s="68">
        <v>0</v>
      </c>
      <c r="T391" s="68">
        <v>0</v>
      </c>
      <c r="U391" s="68">
        <v>0</v>
      </c>
      <c r="V391" s="68">
        <v>0</v>
      </c>
      <c r="W391" s="67">
        <v>0</v>
      </c>
      <c r="X391" s="69">
        <v>0</v>
      </c>
      <c r="Y391" s="109">
        <v>6.9046430913710335</v>
      </c>
      <c r="Z391" s="53">
        <v>376</v>
      </c>
      <c r="AA391" s="54">
        <v>-9</v>
      </c>
      <c r="AB391" s="101"/>
      <c r="AG391" s="74"/>
      <c r="AH391" s="74"/>
    </row>
    <row r="392" spans="1:34" x14ac:dyDescent="0.25">
      <c r="A392" s="110">
        <v>386</v>
      </c>
      <c r="B392" s="94" t="s">
        <v>2192</v>
      </c>
      <c r="C392" s="95">
        <v>657965</v>
      </c>
      <c r="D392" s="94" t="s">
        <v>2193</v>
      </c>
      <c r="E392" s="96">
        <v>37833</v>
      </c>
      <c r="F392" s="174">
        <v>0</v>
      </c>
      <c r="G392" s="177">
        <v>0</v>
      </c>
      <c r="H392" s="174">
        <v>0</v>
      </c>
      <c r="I392" s="177">
        <v>0</v>
      </c>
      <c r="J392" s="40">
        <v>1.7629275930399417</v>
      </c>
      <c r="K392" s="41">
        <v>6.899</v>
      </c>
      <c r="L392" s="42">
        <v>0</v>
      </c>
      <c r="M392" s="185">
        <v>0</v>
      </c>
      <c r="N392" s="98">
        <v>0</v>
      </c>
      <c r="O392" s="98">
        <v>0</v>
      </c>
      <c r="P392" s="218">
        <v>0</v>
      </c>
      <c r="Q392" s="67">
        <v>0</v>
      </c>
      <c r="R392" s="70">
        <v>0</v>
      </c>
      <c r="S392" s="68">
        <v>0</v>
      </c>
      <c r="T392" s="68">
        <v>0</v>
      </c>
      <c r="U392" s="68">
        <v>0</v>
      </c>
      <c r="V392" s="68">
        <v>0</v>
      </c>
      <c r="W392" s="67">
        <v>0</v>
      </c>
      <c r="X392" s="69">
        <v>0</v>
      </c>
      <c r="Y392" s="109">
        <v>6.899</v>
      </c>
      <c r="Z392" s="53"/>
      <c r="AA392" s="54" t="s">
        <v>2144</v>
      </c>
      <c r="AB392" s="101"/>
      <c r="AG392" s="74"/>
      <c r="AH392" s="74"/>
    </row>
    <row r="393" spans="1:34" x14ac:dyDescent="0.25">
      <c r="A393" s="110">
        <v>387</v>
      </c>
      <c r="B393" s="94" t="s">
        <v>1688</v>
      </c>
      <c r="C393" s="95">
        <v>700095</v>
      </c>
      <c r="D393" s="94" t="s">
        <v>1012</v>
      </c>
      <c r="E393" s="96">
        <v>39414</v>
      </c>
      <c r="F393" s="174">
        <v>0.64013955978142123</v>
      </c>
      <c r="G393" s="177">
        <v>0</v>
      </c>
      <c r="H393" s="174">
        <v>0</v>
      </c>
      <c r="I393" s="177">
        <v>2.75</v>
      </c>
      <c r="J393" s="40">
        <v>0.53340042872982563</v>
      </c>
      <c r="K393" s="41">
        <v>3.4490000000000003</v>
      </c>
      <c r="L393" s="42">
        <v>0</v>
      </c>
      <c r="M393" s="185">
        <v>0</v>
      </c>
      <c r="N393" s="98">
        <v>0</v>
      </c>
      <c r="O393" s="98">
        <v>0</v>
      </c>
      <c r="P393" s="218">
        <v>0</v>
      </c>
      <c r="Q393" s="67">
        <v>0</v>
      </c>
      <c r="R393" s="70">
        <v>0</v>
      </c>
      <c r="S393" s="68">
        <v>0</v>
      </c>
      <c r="T393" s="68">
        <v>0</v>
      </c>
      <c r="U393" s="68">
        <v>0</v>
      </c>
      <c r="V393" s="68">
        <v>0</v>
      </c>
      <c r="W393" s="67">
        <v>0</v>
      </c>
      <c r="X393" s="69">
        <v>0</v>
      </c>
      <c r="Y393" s="109">
        <v>6.8391395597814215</v>
      </c>
      <c r="Z393" s="53">
        <v>441</v>
      </c>
      <c r="AA393" s="54">
        <v>54</v>
      </c>
      <c r="AB393" s="101"/>
      <c r="AG393" s="74"/>
      <c r="AH393" s="74"/>
    </row>
    <row r="394" spans="1:34" x14ac:dyDescent="0.25">
      <c r="A394" s="110">
        <v>388</v>
      </c>
      <c r="B394" s="94" t="s">
        <v>1726</v>
      </c>
      <c r="C394" s="95">
        <v>695324</v>
      </c>
      <c r="D394" s="94" t="s">
        <v>794</v>
      </c>
      <c r="E394" s="96">
        <v>39234</v>
      </c>
      <c r="F394" s="174">
        <v>3.318106689158713</v>
      </c>
      <c r="G394" s="177">
        <v>2.444</v>
      </c>
      <c r="H394" s="174">
        <v>0</v>
      </c>
      <c r="I394" s="177">
        <v>0</v>
      </c>
      <c r="J394" s="40">
        <v>0.61146856444933828</v>
      </c>
      <c r="K394" s="41">
        <v>3.444</v>
      </c>
      <c r="L394" s="42">
        <v>0</v>
      </c>
      <c r="M394" s="185">
        <v>0</v>
      </c>
      <c r="N394" s="98">
        <v>0</v>
      </c>
      <c r="O394" s="98">
        <v>0</v>
      </c>
      <c r="P394" s="218">
        <v>0</v>
      </c>
      <c r="Q394" s="67">
        <v>0</v>
      </c>
      <c r="R394" s="70">
        <v>0</v>
      </c>
      <c r="S394" s="68">
        <v>0</v>
      </c>
      <c r="T394" s="68">
        <v>0</v>
      </c>
      <c r="U394" s="68">
        <v>0</v>
      </c>
      <c r="V394" s="68">
        <v>0</v>
      </c>
      <c r="W394" s="67">
        <v>0</v>
      </c>
      <c r="X394" s="69">
        <v>0</v>
      </c>
      <c r="Y394" s="109">
        <v>6.7621066891587134</v>
      </c>
      <c r="Z394" s="53">
        <v>445</v>
      </c>
      <c r="AA394" s="54">
        <v>57</v>
      </c>
      <c r="AB394" s="101"/>
      <c r="AG394" s="74"/>
      <c r="AH394" s="74"/>
    </row>
    <row r="395" spans="1:34" x14ac:dyDescent="0.25">
      <c r="A395" s="110">
        <v>389</v>
      </c>
      <c r="B395" s="94" t="s">
        <v>1983</v>
      </c>
      <c r="C395" s="95">
        <v>656823</v>
      </c>
      <c r="D395" s="94" t="s">
        <v>300</v>
      </c>
      <c r="E395" s="96">
        <v>39012</v>
      </c>
      <c r="F395" s="174">
        <v>0</v>
      </c>
      <c r="G395" s="177">
        <v>0</v>
      </c>
      <c r="H395" s="174">
        <v>0</v>
      </c>
      <c r="I395" s="177">
        <v>0</v>
      </c>
      <c r="J395" s="40">
        <v>0.47436043419179874</v>
      </c>
      <c r="K395" s="41">
        <v>3.4620000000000002</v>
      </c>
      <c r="L395" s="42">
        <v>0</v>
      </c>
      <c r="M395" s="185">
        <v>3.117</v>
      </c>
      <c r="N395" s="98">
        <v>0</v>
      </c>
      <c r="O395" s="98">
        <v>0</v>
      </c>
      <c r="P395" s="218">
        <v>0</v>
      </c>
      <c r="Q395" s="67">
        <v>0</v>
      </c>
      <c r="R395" s="70">
        <v>0</v>
      </c>
      <c r="S395" s="68">
        <v>0</v>
      </c>
      <c r="T395" s="68">
        <v>0</v>
      </c>
      <c r="U395" s="68">
        <v>0</v>
      </c>
      <c r="V395" s="68">
        <v>0</v>
      </c>
      <c r="W395" s="67">
        <v>0</v>
      </c>
      <c r="X395" s="69">
        <v>0</v>
      </c>
      <c r="Y395" s="109">
        <v>6.5790000000000006</v>
      </c>
      <c r="Z395" s="53">
        <v>450</v>
      </c>
      <c r="AA395" s="54">
        <v>61</v>
      </c>
      <c r="AB395" s="101"/>
      <c r="AG395" s="74"/>
      <c r="AH395" s="74"/>
    </row>
    <row r="396" spans="1:34" x14ac:dyDescent="0.25">
      <c r="A396" s="110">
        <v>390</v>
      </c>
      <c r="B396" s="94" t="s">
        <v>2137</v>
      </c>
      <c r="C396" s="95">
        <v>664433</v>
      </c>
      <c r="D396" s="94" t="s">
        <v>88</v>
      </c>
      <c r="E396" s="96">
        <v>39421</v>
      </c>
      <c r="F396" s="174">
        <v>0</v>
      </c>
      <c r="G396" s="177">
        <v>0</v>
      </c>
      <c r="H396" s="174">
        <v>0</v>
      </c>
      <c r="I396" s="177">
        <v>0</v>
      </c>
      <c r="J396" s="40">
        <v>0.30403067788275118</v>
      </c>
      <c r="K396" s="41">
        <v>0</v>
      </c>
      <c r="L396" s="42">
        <v>0</v>
      </c>
      <c r="M396" s="185">
        <v>0</v>
      </c>
      <c r="N396" s="98">
        <v>6.2370000000000001</v>
      </c>
      <c r="O396" s="98">
        <v>0</v>
      </c>
      <c r="P396" s="218">
        <v>0</v>
      </c>
      <c r="Q396" s="67">
        <v>0</v>
      </c>
      <c r="R396" s="70">
        <v>0</v>
      </c>
      <c r="S396" s="68">
        <v>0</v>
      </c>
      <c r="T396" s="68">
        <v>0</v>
      </c>
      <c r="U396" s="68">
        <v>0</v>
      </c>
      <c r="V396" s="68">
        <v>0</v>
      </c>
      <c r="W396" s="67">
        <v>0</v>
      </c>
      <c r="X396" s="69">
        <v>0</v>
      </c>
      <c r="Y396" s="109">
        <v>6.5410306778827509</v>
      </c>
      <c r="Z396" s="53">
        <v>389</v>
      </c>
      <c r="AA396" s="54">
        <v>-1</v>
      </c>
      <c r="AB396" s="101"/>
      <c r="AG396" s="74"/>
      <c r="AH396" s="74"/>
    </row>
    <row r="397" spans="1:34" x14ac:dyDescent="0.25">
      <c r="A397" s="110">
        <v>391</v>
      </c>
      <c r="B397" s="94" t="s">
        <v>1163</v>
      </c>
      <c r="C397" s="95">
        <v>686835</v>
      </c>
      <c r="D397" s="94" t="s">
        <v>181</v>
      </c>
      <c r="E397" s="96">
        <v>37879</v>
      </c>
      <c r="F397" s="174">
        <v>3.3201066891587132</v>
      </c>
      <c r="G397" s="177">
        <v>0</v>
      </c>
      <c r="H397" s="174">
        <v>0</v>
      </c>
      <c r="I397" s="177">
        <v>0</v>
      </c>
      <c r="J397" s="40">
        <v>0</v>
      </c>
      <c r="K397" s="41">
        <v>0</v>
      </c>
      <c r="L397" s="42">
        <v>0</v>
      </c>
      <c r="M397" s="185">
        <v>3.1039999999999996</v>
      </c>
      <c r="N397" s="98">
        <v>0</v>
      </c>
      <c r="O397" s="98">
        <v>0</v>
      </c>
      <c r="P397" s="218">
        <v>0</v>
      </c>
      <c r="Q397" s="67">
        <v>0</v>
      </c>
      <c r="R397" s="70">
        <v>0</v>
      </c>
      <c r="S397" s="68">
        <v>0</v>
      </c>
      <c r="T397" s="68">
        <v>0</v>
      </c>
      <c r="U397" s="68">
        <v>0</v>
      </c>
      <c r="V397" s="68">
        <v>0</v>
      </c>
      <c r="W397" s="67">
        <v>0</v>
      </c>
      <c r="X397" s="69">
        <v>0</v>
      </c>
      <c r="Y397" s="109">
        <v>6.4241066891587124</v>
      </c>
      <c r="Z397" s="53">
        <v>386</v>
      </c>
      <c r="AA397" s="54">
        <v>-5</v>
      </c>
      <c r="AB397" s="101"/>
      <c r="AG397" s="74"/>
      <c r="AH397" s="74"/>
    </row>
    <row r="398" spans="1:34" x14ac:dyDescent="0.25">
      <c r="A398" s="110">
        <v>392</v>
      </c>
      <c r="B398" s="94" t="s">
        <v>1669</v>
      </c>
      <c r="C398" s="95">
        <v>650000</v>
      </c>
      <c r="D398" s="94" t="s">
        <v>114</v>
      </c>
      <c r="E398" s="96">
        <v>38201</v>
      </c>
      <c r="F398" s="174">
        <v>1.1118126516174915</v>
      </c>
      <c r="G398" s="177">
        <v>0</v>
      </c>
      <c r="H398" s="174">
        <v>0</v>
      </c>
      <c r="I398" s="177">
        <v>4.9930000000000003</v>
      </c>
      <c r="J398" s="40">
        <v>0.30958841488639072</v>
      </c>
      <c r="K398" s="41">
        <v>0</v>
      </c>
      <c r="L398" s="42">
        <v>0</v>
      </c>
      <c r="M398" s="185">
        <v>0</v>
      </c>
      <c r="N398" s="98">
        <v>0</v>
      </c>
      <c r="O398" s="98">
        <v>0</v>
      </c>
      <c r="P398" s="218">
        <v>0</v>
      </c>
      <c r="Q398" s="67">
        <v>0</v>
      </c>
      <c r="R398" s="70">
        <v>0</v>
      </c>
      <c r="S398" s="68">
        <v>0</v>
      </c>
      <c r="T398" s="68">
        <v>0</v>
      </c>
      <c r="U398" s="68">
        <v>0</v>
      </c>
      <c r="V398" s="68">
        <v>0</v>
      </c>
      <c r="W398" s="67">
        <v>0</v>
      </c>
      <c r="X398" s="69">
        <v>0</v>
      </c>
      <c r="Y398" s="109">
        <v>6.4144010665038822</v>
      </c>
      <c r="Z398" s="53">
        <v>394</v>
      </c>
      <c r="AA398" s="54">
        <v>2</v>
      </c>
      <c r="AB398" s="101"/>
      <c r="AG398" s="74"/>
      <c r="AH398" s="74"/>
    </row>
    <row r="399" spans="1:34" x14ac:dyDescent="0.25">
      <c r="A399" s="110">
        <v>393</v>
      </c>
      <c r="B399" s="94" t="s">
        <v>2138</v>
      </c>
      <c r="C399" s="95">
        <v>671695</v>
      </c>
      <c r="D399" s="94" t="s">
        <v>208</v>
      </c>
      <c r="E399" s="96">
        <v>38744</v>
      </c>
      <c r="F399" s="174">
        <v>0</v>
      </c>
      <c r="G399" s="177">
        <v>0</v>
      </c>
      <c r="H399" s="174">
        <v>0</v>
      </c>
      <c r="I399" s="177">
        <v>0</v>
      </c>
      <c r="J399" s="40">
        <v>0.13335010718245641</v>
      </c>
      <c r="K399" s="41">
        <v>0</v>
      </c>
      <c r="L399" s="42">
        <v>0</v>
      </c>
      <c r="M399" s="185">
        <v>0</v>
      </c>
      <c r="N399" s="98">
        <v>6.2299999999999995</v>
      </c>
      <c r="O399" s="98">
        <v>0</v>
      </c>
      <c r="P399" s="218">
        <v>0</v>
      </c>
      <c r="Q399" s="67">
        <v>0</v>
      </c>
      <c r="R399" s="70">
        <v>0</v>
      </c>
      <c r="S399" s="68">
        <v>0</v>
      </c>
      <c r="T399" s="68">
        <v>0</v>
      </c>
      <c r="U399" s="68">
        <v>0</v>
      </c>
      <c r="V399" s="68">
        <v>0</v>
      </c>
      <c r="W399" s="67">
        <v>0</v>
      </c>
      <c r="X399" s="69">
        <v>0</v>
      </c>
      <c r="Y399" s="109">
        <v>6.3633501071824563</v>
      </c>
      <c r="Z399" s="53">
        <v>390</v>
      </c>
      <c r="AA399" s="54">
        <v>-3</v>
      </c>
      <c r="AB399" s="101"/>
      <c r="AG399" s="74"/>
      <c r="AH399" s="74"/>
    </row>
    <row r="400" spans="1:34" x14ac:dyDescent="0.25">
      <c r="A400" s="110">
        <v>394</v>
      </c>
      <c r="B400" s="94" t="s">
        <v>2092</v>
      </c>
      <c r="C400" s="95">
        <v>681294</v>
      </c>
      <c r="D400" s="94" t="s">
        <v>97</v>
      </c>
      <c r="E400" s="96">
        <v>39351</v>
      </c>
      <c r="F400" s="174">
        <v>0</v>
      </c>
      <c r="G400" s="177">
        <v>0</v>
      </c>
      <c r="H400" s="174">
        <v>0</v>
      </c>
      <c r="I400" s="177">
        <v>5.6010000000000009</v>
      </c>
      <c r="J400" s="40">
        <v>0.74037155773686592</v>
      </c>
      <c r="K400" s="41">
        <v>0</v>
      </c>
      <c r="L400" s="42">
        <v>0</v>
      </c>
      <c r="M400" s="185">
        <v>0</v>
      </c>
      <c r="N400" s="98">
        <v>0</v>
      </c>
      <c r="O400" s="98">
        <v>0</v>
      </c>
      <c r="P400" s="218">
        <v>0</v>
      </c>
      <c r="Q400" s="67">
        <v>0</v>
      </c>
      <c r="R400" s="70">
        <v>0</v>
      </c>
      <c r="S400" s="68">
        <v>0</v>
      </c>
      <c r="T400" s="68">
        <v>0</v>
      </c>
      <c r="U400" s="68">
        <v>0</v>
      </c>
      <c r="V400" s="68">
        <v>0</v>
      </c>
      <c r="W400" s="67">
        <v>0</v>
      </c>
      <c r="X400" s="69">
        <v>0</v>
      </c>
      <c r="Y400" s="109">
        <v>6.341371557736867</v>
      </c>
      <c r="Z400" s="53">
        <v>399</v>
      </c>
      <c r="AA400" s="54">
        <v>5</v>
      </c>
      <c r="AB400" s="101"/>
      <c r="AG400" s="74"/>
      <c r="AH400" s="74"/>
    </row>
    <row r="401" spans="1:34" x14ac:dyDescent="0.25">
      <c r="A401" s="110">
        <v>395</v>
      </c>
      <c r="B401" s="94" t="s">
        <v>1988</v>
      </c>
      <c r="C401" s="95">
        <v>654736</v>
      </c>
      <c r="D401" s="94" t="s">
        <v>262</v>
      </c>
      <c r="E401" s="96">
        <v>37501</v>
      </c>
      <c r="F401" s="174">
        <v>0</v>
      </c>
      <c r="G401" s="177">
        <v>0</v>
      </c>
      <c r="H401" s="174">
        <v>0</v>
      </c>
      <c r="I401" s="177">
        <v>0</v>
      </c>
      <c r="J401" s="40">
        <v>0.61506135576550236</v>
      </c>
      <c r="K401" s="41">
        <v>0</v>
      </c>
      <c r="L401" s="42">
        <v>0</v>
      </c>
      <c r="M401" s="185">
        <v>5.7019999999999991</v>
      </c>
      <c r="N401" s="98">
        <v>0</v>
      </c>
      <c r="O401" s="98">
        <v>0</v>
      </c>
      <c r="P401" s="218">
        <v>0</v>
      </c>
      <c r="Q401" s="67">
        <v>0</v>
      </c>
      <c r="R401" s="70">
        <v>0</v>
      </c>
      <c r="S401" s="68">
        <v>0</v>
      </c>
      <c r="T401" s="68">
        <v>0</v>
      </c>
      <c r="U401" s="68">
        <v>0</v>
      </c>
      <c r="V401" s="68">
        <v>0</v>
      </c>
      <c r="W401" s="67">
        <v>0</v>
      </c>
      <c r="X401" s="69">
        <v>0</v>
      </c>
      <c r="Y401" s="109">
        <v>6.3170613557655013</v>
      </c>
      <c r="Z401" s="53">
        <v>397</v>
      </c>
      <c r="AA401" s="54">
        <v>2</v>
      </c>
      <c r="AB401" s="101"/>
      <c r="AG401" s="74"/>
      <c r="AH401" s="74"/>
    </row>
    <row r="402" spans="1:34" x14ac:dyDescent="0.25">
      <c r="A402" s="110">
        <v>396</v>
      </c>
      <c r="B402" s="94" t="s">
        <v>2136</v>
      </c>
      <c r="C402" s="95">
        <v>657605</v>
      </c>
      <c r="D402" s="94" t="s">
        <v>158</v>
      </c>
      <c r="E402" s="96">
        <v>38401</v>
      </c>
      <c r="F402" s="174">
        <v>0</v>
      </c>
      <c r="G402" s="177">
        <v>0</v>
      </c>
      <c r="H402" s="174">
        <v>0</v>
      </c>
      <c r="I402" s="177">
        <v>0</v>
      </c>
      <c r="J402" s="40">
        <v>0</v>
      </c>
      <c r="K402" s="41">
        <v>0</v>
      </c>
      <c r="L402" s="42">
        <v>0</v>
      </c>
      <c r="M402" s="185">
        <v>0</v>
      </c>
      <c r="N402" s="98">
        <v>6.2379999999999995</v>
      </c>
      <c r="O402" s="98">
        <v>0</v>
      </c>
      <c r="P402" s="218">
        <v>0</v>
      </c>
      <c r="Q402" s="67">
        <v>0</v>
      </c>
      <c r="R402" s="70">
        <v>0</v>
      </c>
      <c r="S402" s="68">
        <v>0</v>
      </c>
      <c r="T402" s="68">
        <v>0</v>
      </c>
      <c r="U402" s="68">
        <v>0</v>
      </c>
      <c r="V402" s="68">
        <v>0</v>
      </c>
      <c r="W402" s="67">
        <v>0</v>
      </c>
      <c r="X402" s="69">
        <v>0</v>
      </c>
      <c r="Y402" s="109">
        <v>6.2379999999999995</v>
      </c>
      <c r="Z402" s="53">
        <v>388</v>
      </c>
      <c r="AA402" s="54">
        <v>-8</v>
      </c>
      <c r="AB402" s="101"/>
      <c r="AG402" s="74"/>
      <c r="AH402" s="74"/>
    </row>
    <row r="403" spans="1:34" x14ac:dyDescent="0.25">
      <c r="A403" s="110">
        <v>397</v>
      </c>
      <c r="B403" s="94" t="s">
        <v>2139</v>
      </c>
      <c r="C403" s="95">
        <v>701278</v>
      </c>
      <c r="D403" s="94" t="s">
        <v>174</v>
      </c>
      <c r="E403" s="96">
        <v>39127</v>
      </c>
      <c r="F403" s="174">
        <v>0</v>
      </c>
      <c r="G403" s="177">
        <v>0</v>
      </c>
      <c r="H403" s="174">
        <v>0</v>
      </c>
      <c r="I403" s="177">
        <v>0</v>
      </c>
      <c r="J403" s="40">
        <v>0</v>
      </c>
      <c r="K403" s="41">
        <v>0</v>
      </c>
      <c r="L403" s="42">
        <v>0</v>
      </c>
      <c r="M403" s="185">
        <v>0</v>
      </c>
      <c r="N403" s="98">
        <v>6.2149999999999999</v>
      </c>
      <c r="O403" s="98">
        <v>0</v>
      </c>
      <c r="P403" s="218">
        <v>0</v>
      </c>
      <c r="Q403" s="67">
        <v>0</v>
      </c>
      <c r="R403" s="70">
        <v>0</v>
      </c>
      <c r="S403" s="68">
        <v>0</v>
      </c>
      <c r="T403" s="68">
        <v>0</v>
      </c>
      <c r="U403" s="68">
        <v>0</v>
      </c>
      <c r="V403" s="68">
        <v>0</v>
      </c>
      <c r="W403" s="67">
        <v>0</v>
      </c>
      <c r="X403" s="69">
        <v>0</v>
      </c>
      <c r="Y403" s="109">
        <v>6.2149999999999999</v>
      </c>
      <c r="Z403" s="53">
        <v>391</v>
      </c>
      <c r="AA403" s="54">
        <v>-6</v>
      </c>
      <c r="AB403" s="101"/>
      <c r="AG403" s="74"/>
      <c r="AH403" s="74"/>
    </row>
    <row r="404" spans="1:34" x14ac:dyDescent="0.25">
      <c r="A404" s="110">
        <v>398</v>
      </c>
      <c r="B404" s="94" t="s">
        <v>2140</v>
      </c>
      <c r="C404" s="95">
        <v>695191</v>
      </c>
      <c r="D404" s="94" t="s">
        <v>190</v>
      </c>
      <c r="E404" s="96">
        <v>38358</v>
      </c>
      <c r="F404" s="174">
        <v>0</v>
      </c>
      <c r="G404" s="177">
        <v>0</v>
      </c>
      <c r="H404" s="174">
        <v>0</v>
      </c>
      <c r="I404" s="177">
        <v>0</v>
      </c>
      <c r="J404" s="40">
        <v>0</v>
      </c>
      <c r="K404" s="41">
        <v>0</v>
      </c>
      <c r="L404" s="42">
        <v>0</v>
      </c>
      <c r="M404" s="185">
        <v>0</v>
      </c>
      <c r="N404" s="98">
        <v>6.2109999999999994</v>
      </c>
      <c r="O404" s="98">
        <v>0</v>
      </c>
      <c r="P404" s="218">
        <v>0</v>
      </c>
      <c r="Q404" s="67">
        <v>0</v>
      </c>
      <c r="R404" s="70">
        <v>0</v>
      </c>
      <c r="S404" s="68">
        <v>0</v>
      </c>
      <c r="T404" s="68">
        <v>0</v>
      </c>
      <c r="U404" s="68">
        <v>0</v>
      </c>
      <c r="V404" s="68">
        <v>0</v>
      </c>
      <c r="W404" s="67">
        <v>0</v>
      </c>
      <c r="X404" s="69">
        <v>0</v>
      </c>
      <c r="Y404" s="109">
        <v>6.2109999999999994</v>
      </c>
      <c r="Z404" s="53">
        <v>392</v>
      </c>
      <c r="AA404" s="54">
        <v>-6</v>
      </c>
      <c r="AB404" s="101"/>
      <c r="AG404" s="74"/>
      <c r="AH404" s="74"/>
    </row>
    <row r="405" spans="1:34" x14ac:dyDescent="0.25">
      <c r="A405" s="110">
        <v>399</v>
      </c>
      <c r="B405" s="94" t="s">
        <v>1277</v>
      </c>
      <c r="C405" s="95">
        <v>675788</v>
      </c>
      <c r="D405" s="94" t="s">
        <v>1088</v>
      </c>
      <c r="E405" s="96">
        <v>38355</v>
      </c>
      <c r="F405" s="174">
        <v>2.6032861827420648</v>
      </c>
      <c r="G405" s="177">
        <v>2.6259999999999999</v>
      </c>
      <c r="H405" s="174">
        <v>0</v>
      </c>
      <c r="I405" s="177">
        <v>0</v>
      </c>
      <c r="J405" s="40">
        <v>1.3672852762129317</v>
      </c>
      <c r="K405" s="41">
        <v>3.4580000000000002</v>
      </c>
      <c r="L405" s="42">
        <v>0</v>
      </c>
      <c r="M405" s="185">
        <v>0</v>
      </c>
      <c r="N405" s="98">
        <v>0</v>
      </c>
      <c r="O405" s="98">
        <v>0</v>
      </c>
      <c r="P405" s="218">
        <v>0</v>
      </c>
      <c r="Q405" s="67">
        <v>0</v>
      </c>
      <c r="R405" s="70">
        <v>0</v>
      </c>
      <c r="S405" s="68">
        <v>0</v>
      </c>
      <c r="T405" s="68">
        <v>0</v>
      </c>
      <c r="U405" s="68">
        <v>0</v>
      </c>
      <c r="V405" s="68">
        <v>0</v>
      </c>
      <c r="W405" s="67">
        <v>0</v>
      </c>
      <c r="X405" s="69">
        <v>0</v>
      </c>
      <c r="Y405" s="109">
        <v>6.0839999999999996</v>
      </c>
      <c r="Z405" s="53">
        <v>457</v>
      </c>
      <c r="AA405" s="54">
        <v>58</v>
      </c>
      <c r="AB405" s="101"/>
      <c r="AG405" s="74"/>
      <c r="AH405" s="74"/>
    </row>
    <row r="406" spans="1:34" x14ac:dyDescent="0.25">
      <c r="A406" s="110">
        <v>400</v>
      </c>
      <c r="B406" s="94" t="s">
        <v>1721</v>
      </c>
      <c r="C406" s="95">
        <v>689821</v>
      </c>
      <c r="D406" s="94" t="s">
        <v>227</v>
      </c>
      <c r="E406" s="96">
        <v>39436</v>
      </c>
      <c r="F406" s="174">
        <v>0.47268308594565944</v>
      </c>
      <c r="G406" s="177">
        <v>0</v>
      </c>
      <c r="H406" s="174">
        <v>0</v>
      </c>
      <c r="I406" s="177">
        <v>5.6040000000000001</v>
      </c>
      <c r="J406" s="40">
        <v>0</v>
      </c>
      <c r="K406" s="41">
        <v>0</v>
      </c>
      <c r="L406" s="42">
        <v>0</v>
      </c>
      <c r="M406" s="185">
        <v>0</v>
      </c>
      <c r="N406" s="98">
        <v>0</v>
      </c>
      <c r="O406" s="98">
        <v>0</v>
      </c>
      <c r="P406" s="218">
        <v>0</v>
      </c>
      <c r="Q406" s="67">
        <v>0</v>
      </c>
      <c r="R406" s="70">
        <v>0</v>
      </c>
      <c r="S406" s="68">
        <v>0</v>
      </c>
      <c r="T406" s="68">
        <v>0</v>
      </c>
      <c r="U406" s="68">
        <v>0</v>
      </c>
      <c r="V406" s="68">
        <v>0</v>
      </c>
      <c r="W406" s="67">
        <v>0</v>
      </c>
      <c r="X406" s="69">
        <v>0</v>
      </c>
      <c r="Y406" s="109">
        <v>6.0766830859456595</v>
      </c>
      <c r="Z406" s="53">
        <v>395</v>
      </c>
      <c r="AA406" s="54">
        <v>-5</v>
      </c>
      <c r="AB406" s="101"/>
      <c r="AG406" s="74"/>
      <c r="AH406" s="74"/>
    </row>
    <row r="407" spans="1:34" x14ac:dyDescent="0.25">
      <c r="A407" s="110">
        <v>401</v>
      </c>
      <c r="B407" s="94" t="s">
        <v>1839</v>
      </c>
      <c r="C407" s="95">
        <v>668198</v>
      </c>
      <c r="D407" s="94" t="s">
        <v>306</v>
      </c>
      <c r="E407" s="96">
        <v>38212</v>
      </c>
      <c r="F407" s="174">
        <v>1.8489728860614094</v>
      </c>
      <c r="G407" s="177">
        <v>4.992</v>
      </c>
      <c r="H407" s="174">
        <v>0</v>
      </c>
      <c r="I407" s="177">
        <v>0</v>
      </c>
      <c r="J407" s="40">
        <v>0.95694258769396734</v>
      </c>
      <c r="K407" s="41">
        <v>0</v>
      </c>
      <c r="L407" s="42">
        <v>0</v>
      </c>
      <c r="M407" s="185">
        <v>0</v>
      </c>
      <c r="N407" s="98">
        <v>0</v>
      </c>
      <c r="O407" s="98">
        <v>0</v>
      </c>
      <c r="P407" s="218">
        <v>0</v>
      </c>
      <c r="Q407" s="67">
        <v>0</v>
      </c>
      <c r="R407" s="70">
        <v>0</v>
      </c>
      <c r="S407" s="68">
        <v>0</v>
      </c>
      <c r="T407" s="68">
        <v>0</v>
      </c>
      <c r="U407" s="68">
        <v>0</v>
      </c>
      <c r="V407" s="68">
        <v>0</v>
      </c>
      <c r="W407" s="67">
        <v>0</v>
      </c>
      <c r="X407" s="69">
        <v>0</v>
      </c>
      <c r="Y407" s="109">
        <v>5.948942587693967</v>
      </c>
      <c r="Z407" s="53">
        <v>419</v>
      </c>
      <c r="AA407" s="54">
        <v>18</v>
      </c>
      <c r="AB407" s="101"/>
      <c r="AG407" s="74"/>
      <c r="AH407" s="74"/>
    </row>
    <row r="408" spans="1:34" x14ac:dyDescent="0.25">
      <c r="A408" s="110">
        <v>402</v>
      </c>
      <c r="B408" s="94" t="s">
        <v>1298</v>
      </c>
      <c r="C408" s="95">
        <v>677092</v>
      </c>
      <c r="D408" s="94" t="s">
        <v>123</v>
      </c>
      <c r="E408" s="96">
        <v>39069</v>
      </c>
      <c r="F408" s="174">
        <v>1.9862376142113882</v>
      </c>
      <c r="G408" s="177">
        <v>0</v>
      </c>
      <c r="H408" s="174">
        <v>0</v>
      </c>
      <c r="I408" s="177">
        <v>0</v>
      </c>
      <c r="J408" s="40">
        <v>0.74437155773686592</v>
      </c>
      <c r="K408" s="41">
        <v>0</v>
      </c>
      <c r="L408" s="42">
        <v>0</v>
      </c>
      <c r="M408" s="185">
        <v>3.1149999999999998</v>
      </c>
      <c r="N408" s="98">
        <v>0</v>
      </c>
      <c r="O408" s="98">
        <v>0</v>
      </c>
      <c r="P408" s="218">
        <v>0</v>
      </c>
      <c r="Q408" s="67">
        <v>0</v>
      </c>
      <c r="R408" s="70">
        <v>0</v>
      </c>
      <c r="S408" s="68">
        <v>0</v>
      </c>
      <c r="T408" s="68">
        <v>0</v>
      </c>
      <c r="U408" s="68">
        <v>0</v>
      </c>
      <c r="V408" s="68">
        <v>0</v>
      </c>
      <c r="W408" s="67">
        <v>0</v>
      </c>
      <c r="X408" s="69">
        <v>0</v>
      </c>
      <c r="Y408" s="109">
        <v>5.8456091719482544</v>
      </c>
      <c r="Z408" s="53">
        <v>409</v>
      </c>
      <c r="AA408" s="54">
        <v>7</v>
      </c>
      <c r="AB408" s="101"/>
      <c r="AG408" s="74"/>
      <c r="AH408" s="74"/>
    </row>
    <row r="409" spans="1:34" x14ac:dyDescent="0.25">
      <c r="A409" s="110">
        <v>403</v>
      </c>
      <c r="B409" s="94" t="s">
        <v>1790</v>
      </c>
      <c r="C409" s="95">
        <v>661610</v>
      </c>
      <c r="D409" s="94" t="s">
        <v>57</v>
      </c>
      <c r="E409" s="96">
        <v>38322</v>
      </c>
      <c r="F409" s="174">
        <v>1.3156430913710324</v>
      </c>
      <c r="G409" s="177">
        <v>5.359</v>
      </c>
      <c r="H409" s="174">
        <v>0</v>
      </c>
      <c r="I409" s="177">
        <v>0</v>
      </c>
      <c r="J409" s="40">
        <v>0.35056252952933703</v>
      </c>
      <c r="K409" s="41">
        <v>0</v>
      </c>
      <c r="L409" s="42">
        <v>0</v>
      </c>
      <c r="M409" s="185">
        <v>0</v>
      </c>
      <c r="N409" s="98">
        <v>0</v>
      </c>
      <c r="O409" s="98">
        <v>0</v>
      </c>
      <c r="P409" s="218">
        <v>0</v>
      </c>
      <c r="Q409" s="67">
        <v>0</v>
      </c>
      <c r="R409" s="70">
        <v>0</v>
      </c>
      <c r="S409" s="68">
        <v>0</v>
      </c>
      <c r="T409" s="68">
        <v>0</v>
      </c>
      <c r="U409" s="68">
        <v>0</v>
      </c>
      <c r="V409" s="68">
        <v>0</v>
      </c>
      <c r="W409" s="67">
        <v>0</v>
      </c>
      <c r="X409" s="69">
        <v>0</v>
      </c>
      <c r="Y409" s="109">
        <v>5.7095625295293368</v>
      </c>
      <c r="Z409" s="53">
        <v>405</v>
      </c>
      <c r="AA409" s="54">
        <v>2</v>
      </c>
      <c r="AB409" s="101"/>
      <c r="AG409" s="74"/>
      <c r="AH409" s="74"/>
    </row>
    <row r="410" spans="1:34" x14ac:dyDescent="0.25">
      <c r="A410" s="110">
        <v>404</v>
      </c>
      <c r="B410" s="94" t="s">
        <v>1137</v>
      </c>
      <c r="C410" s="95">
        <v>653916</v>
      </c>
      <c r="D410" s="94" t="s">
        <v>231</v>
      </c>
      <c r="E410" s="96">
        <v>38213</v>
      </c>
      <c r="F410" s="174">
        <v>0</v>
      </c>
      <c r="G410" s="177">
        <v>0</v>
      </c>
      <c r="H410" s="174">
        <v>0</v>
      </c>
      <c r="I410" s="177">
        <v>0</v>
      </c>
      <c r="J410" s="40">
        <v>0</v>
      </c>
      <c r="K410" s="41">
        <v>0</v>
      </c>
      <c r="L410" s="42">
        <v>0</v>
      </c>
      <c r="M410" s="185">
        <v>5.7089999999999996</v>
      </c>
      <c r="N410" s="98">
        <v>0</v>
      </c>
      <c r="O410" s="98">
        <v>0</v>
      </c>
      <c r="P410" s="218">
        <v>0</v>
      </c>
      <c r="Q410" s="67">
        <v>0</v>
      </c>
      <c r="R410" s="70">
        <v>0</v>
      </c>
      <c r="S410" s="68">
        <v>0</v>
      </c>
      <c r="T410" s="68">
        <v>0</v>
      </c>
      <c r="U410" s="68">
        <v>0</v>
      </c>
      <c r="V410" s="68">
        <v>0</v>
      </c>
      <c r="W410" s="67">
        <v>0</v>
      </c>
      <c r="X410" s="69">
        <v>0</v>
      </c>
      <c r="Y410" s="109">
        <v>5.7089999999999996</v>
      </c>
      <c r="Z410" s="53">
        <v>357</v>
      </c>
      <c r="AA410" s="54">
        <v>-47</v>
      </c>
      <c r="AB410" s="101"/>
      <c r="AG410" s="74"/>
      <c r="AH410" s="74"/>
    </row>
    <row r="411" spans="1:34" x14ac:dyDescent="0.25">
      <c r="A411" s="110">
        <v>405</v>
      </c>
      <c r="B411" s="94" t="s">
        <v>1768</v>
      </c>
      <c r="C411" s="95">
        <v>678755</v>
      </c>
      <c r="D411" s="94" t="s">
        <v>192</v>
      </c>
      <c r="E411" s="96">
        <v>39326</v>
      </c>
      <c r="F411" s="174">
        <v>3.3171066891587131</v>
      </c>
      <c r="G411" s="177">
        <v>5.3680000000000003</v>
      </c>
      <c r="H411" s="174">
        <v>0</v>
      </c>
      <c r="I411" s="177">
        <v>0</v>
      </c>
      <c r="J411" s="40">
        <v>0.30903067788275118</v>
      </c>
      <c r="K411" s="41">
        <v>0</v>
      </c>
      <c r="L411" s="42">
        <v>0</v>
      </c>
      <c r="M411" s="185">
        <v>0</v>
      </c>
      <c r="N411" s="98">
        <v>0</v>
      </c>
      <c r="O411" s="98">
        <v>0</v>
      </c>
      <c r="P411" s="218">
        <v>0</v>
      </c>
      <c r="Q411" s="67">
        <v>0</v>
      </c>
      <c r="R411" s="70">
        <v>0</v>
      </c>
      <c r="S411" s="68">
        <v>0</v>
      </c>
      <c r="T411" s="68">
        <v>0</v>
      </c>
      <c r="U411" s="68">
        <v>0</v>
      </c>
      <c r="V411" s="68">
        <v>0</v>
      </c>
      <c r="W411" s="67">
        <v>0</v>
      </c>
      <c r="X411" s="69">
        <v>0</v>
      </c>
      <c r="Y411" s="109">
        <v>5.6770306778827511</v>
      </c>
      <c r="Z411" s="53">
        <v>403</v>
      </c>
      <c r="AA411" s="54">
        <v>-2</v>
      </c>
      <c r="AB411" s="101"/>
      <c r="AG411" s="74"/>
      <c r="AH411" s="74"/>
    </row>
    <row r="412" spans="1:34" x14ac:dyDescent="0.25">
      <c r="A412" s="110">
        <v>406</v>
      </c>
      <c r="B412" s="94" t="s">
        <v>1289</v>
      </c>
      <c r="C412" s="95">
        <v>684017</v>
      </c>
      <c r="D412" s="94" t="s">
        <v>61</v>
      </c>
      <c r="E412" s="96">
        <v>38467</v>
      </c>
      <c r="F412" s="174">
        <v>2.6042861827420647</v>
      </c>
      <c r="G412" s="177">
        <v>5.0039999999999996</v>
      </c>
      <c r="H412" s="174">
        <v>0</v>
      </c>
      <c r="I412" s="177">
        <v>0</v>
      </c>
      <c r="J412" s="40">
        <v>0.60606135576550235</v>
      </c>
      <c r="K412" s="41">
        <v>0</v>
      </c>
      <c r="L412" s="42">
        <v>0</v>
      </c>
      <c r="M412" s="185">
        <v>0</v>
      </c>
      <c r="N412" s="98">
        <v>0</v>
      </c>
      <c r="O412" s="98">
        <v>0</v>
      </c>
      <c r="P412" s="218">
        <v>0</v>
      </c>
      <c r="Q412" s="67">
        <v>0</v>
      </c>
      <c r="R412" s="70">
        <v>0</v>
      </c>
      <c r="S412" s="68">
        <v>0</v>
      </c>
      <c r="T412" s="68">
        <v>0</v>
      </c>
      <c r="U412" s="68">
        <v>0</v>
      </c>
      <c r="V412" s="68">
        <v>0</v>
      </c>
      <c r="W412" s="67">
        <v>0</v>
      </c>
      <c r="X412" s="69">
        <v>0</v>
      </c>
      <c r="Y412" s="109">
        <v>5.6100613557655024</v>
      </c>
      <c r="Z412" s="53">
        <v>413</v>
      </c>
      <c r="AA412" s="54">
        <v>7</v>
      </c>
      <c r="AB412" s="101"/>
      <c r="AG412" s="74"/>
      <c r="AH412" s="74"/>
    </row>
    <row r="413" spans="1:34" x14ac:dyDescent="0.25">
      <c r="A413" s="110">
        <v>407</v>
      </c>
      <c r="B413" s="94" t="s">
        <v>2091</v>
      </c>
      <c r="C413" s="95">
        <v>646544</v>
      </c>
      <c r="D413" s="94" t="s">
        <v>205</v>
      </c>
      <c r="E413" s="96">
        <v>37824</v>
      </c>
      <c r="F413" s="174">
        <v>0</v>
      </c>
      <c r="G413" s="177">
        <v>0</v>
      </c>
      <c r="H413" s="174">
        <v>0</v>
      </c>
      <c r="I413" s="177">
        <v>5.6050000000000004</v>
      </c>
      <c r="J413" s="40">
        <v>0</v>
      </c>
      <c r="K413" s="41">
        <v>0</v>
      </c>
      <c r="L413" s="42">
        <v>0</v>
      </c>
      <c r="M413" s="185">
        <v>0</v>
      </c>
      <c r="N413" s="98">
        <v>0</v>
      </c>
      <c r="O413" s="98">
        <v>0</v>
      </c>
      <c r="P413" s="218">
        <v>0</v>
      </c>
      <c r="Q413" s="67">
        <v>0</v>
      </c>
      <c r="R413" s="70">
        <v>0</v>
      </c>
      <c r="S413" s="68">
        <v>0</v>
      </c>
      <c r="T413" s="68">
        <v>0</v>
      </c>
      <c r="U413" s="68">
        <v>0</v>
      </c>
      <c r="V413" s="68">
        <v>0</v>
      </c>
      <c r="W413" s="67">
        <v>0</v>
      </c>
      <c r="X413" s="69">
        <v>0</v>
      </c>
      <c r="Y413" s="109">
        <v>5.6050000000000004</v>
      </c>
      <c r="Z413" s="53">
        <v>398</v>
      </c>
      <c r="AA413" s="54">
        <v>-9</v>
      </c>
      <c r="AB413" s="101"/>
      <c r="AG413" s="74"/>
      <c r="AH413" s="74"/>
    </row>
    <row r="414" spans="1:34" x14ac:dyDescent="0.25">
      <c r="A414" s="110">
        <v>408</v>
      </c>
      <c r="B414" s="94" t="s">
        <v>2093</v>
      </c>
      <c r="C414" s="95">
        <v>681023</v>
      </c>
      <c r="D414" s="94" t="s">
        <v>35</v>
      </c>
      <c r="E414" s="96">
        <v>38446</v>
      </c>
      <c r="F414" s="174">
        <v>0</v>
      </c>
      <c r="G414" s="177">
        <v>0</v>
      </c>
      <c r="H414" s="174">
        <v>0</v>
      </c>
      <c r="I414" s="177">
        <v>5.5930000000000009</v>
      </c>
      <c r="J414" s="40">
        <v>0</v>
      </c>
      <c r="K414" s="41">
        <v>0</v>
      </c>
      <c r="L414" s="42">
        <v>0</v>
      </c>
      <c r="M414" s="185">
        <v>0</v>
      </c>
      <c r="N414" s="98">
        <v>0</v>
      </c>
      <c r="O414" s="98">
        <v>0</v>
      </c>
      <c r="P414" s="218">
        <v>0</v>
      </c>
      <c r="Q414" s="67">
        <v>0</v>
      </c>
      <c r="R414" s="70">
        <v>0</v>
      </c>
      <c r="S414" s="68">
        <v>0</v>
      </c>
      <c r="T414" s="68">
        <v>0</v>
      </c>
      <c r="U414" s="68">
        <v>0</v>
      </c>
      <c r="V414" s="68">
        <v>0</v>
      </c>
      <c r="W414" s="67">
        <v>0</v>
      </c>
      <c r="X414" s="69">
        <v>0</v>
      </c>
      <c r="Y414" s="109">
        <v>5.5930000000000009</v>
      </c>
      <c r="Z414" s="53">
        <v>400</v>
      </c>
      <c r="AA414" s="54">
        <v>-8</v>
      </c>
      <c r="AB414" s="101"/>
      <c r="AG414" s="74"/>
      <c r="AH414" s="74"/>
    </row>
    <row r="415" spans="1:34" x14ac:dyDescent="0.25">
      <c r="A415" s="110">
        <v>409</v>
      </c>
      <c r="B415" s="94" t="s">
        <v>1729</v>
      </c>
      <c r="C415" s="95">
        <v>685267</v>
      </c>
      <c r="D415" s="94" t="s">
        <v>177</v>
      </c>
      <c r="E415" s="96">
        <v>38884</v>
      </c>
      <c r="F415" s="174">
        <v>2.1283082810615763</v>
      </c>
      <c r="G415" s="177">
        <v>0</v>
      </c>
      <c r="H415" s="174">
        <v>0</v>
      </c>
      <c r="I415" s="177">
        <v>0</v>
      </c>
      <c r="J415" s="40">
        <v>0.47436043419179874</v>
      </c>
      <c r="K415" s="41">
        <v>3.4450000000000003</v>
      </c>
      <c r="L415" s="42">
        <v>0</v>
      </c>
      <c r="M415" s="185">
        <v>0</v>
      </c>
      <c r="N415" s="98">
        <v>0</v>
      </c>
      <c r="O415" s="98">
        <v>0</v>
      </c>
      <c r="P415" s="218">
        <v>0</v>
      </c>
      <c r="Q415" s="67">
        <v>0</v>
      </c>
      <c r="R415" s="70">
        <v>0</v>
      </c>
      <c r="S415" s="68">
        <v>0</v>
      </c>
      <c r="T415" s="68">
        <v>0</v>
      </c>
      <c r="U415" s="68">
        <v>0</v>
      </c>
      <c r="V415" s="68">
        <v>0</v>
      </c>
      <c r="W415" s="67">
        <v>0</v>
      </c>
      <c r="X415" s="69">
        <v>0</v>
      </c>
      <c r="Y415" s="109">
        <v>5.5733082810615766</v>
      </c>
      <c r="Z415" s="53">
        <v>474</v>
      </c>
      <c r="AA415" s="54">
        <v>65</v>
      </c>
      <c r="AB415" s="101"/>
      <c r="AG415" s="74"/>
      <c r="AH415" s="74"/>
    </row>
    <row r="416" spans="1:34" x14ac:dyDescent="0.25">
      <c r="A416" s="110">
        <v>410</v>
      </c>
      <c r="B416" s="94" t="s">
        <v>1743</v>
      </c>
      <c r="C416" s="95">
        <v>665567</v>
      </c>
      <c r="D416" s="94" t="s">
        <v>186</v>
      </c>
      <c r="E416" s="96">
        <v>39160</v>
      </c>
      <c r="F416" s="174">
        <v>1.1417815642165416</v>
      </c>
      <c r="G416" s="177">
        <v>2.4470000000000001</v>
      </c>
      <c r="H416" s="174">
        <v>0</v>
      </c>
      <c r="I416" s="177">
        <v>2.4489999999999998</v>
      </c>
      <c r="J416" s="40">
        <v>0.60906135576550235</v>
      </c>
      <c r="K416" s="41">
        <v>0</v>
      </c>
      <c r="L416" s="42">
        <v>0</v>
      </c>
      <c r="M416" s="185">
        <v>0</v>
      </c>
      <c r="N416" s="98">
        <v>0</v>
      </c>
      <c r="O416" s="98">
        <v>0</v>
      </c>
      <c r="P416" s="218">
        <v>0</v>
      </c>
      <c r="Q416" s="67">
        <v>0</v>
      </c>
      <c r="R416" s="70">
        <v>0</v>
      </c>
      <c r="S416" s="68">
        <v>0</v>
      </c>
      <c r="T416" s="68">
        <v>0</v>
      </c>
      <c r="U416" s="68">
        <v>0</v>
      </c>
      <c r="V416" s="68">
        <v>0</v>
      </c>
      <c r="W416" s="67">
        <v>0</v>
      </c>
      <c r="X416" s="69">
        <v>0</v>
      </c>
      <c r="Y416" s="109">
        <v>5.5050613557655019</v>
      </c>
      <c r="Z416" s="53">
        <v>422</v>
      </c>
      <c r="AA416" s="54">
        <v>12</v>
      </c>
      <c r="AB416" s="101"/>
      <c r="AG416" s="74"/>
      <c r="AH416" s="74"/>
    </row>
    <row r="417" spans="1:34" x14ac:dyDescent="0.25">
      <c r="A417" s="110">
        <v>411</v>
      </c>
      <c r="B417" s="94" t="s">
        <v>1262</v>
      </c>
      <c r="C417" s="95">
        <v>665264</v>
      </c>
      <c r="D417" s="94" t="s">
        <v>794</v>
      </c>
      <c r="E417" s="96">
        <v>38877</v>
      </c>
      <c r="F417" s="174">
        <v>3.3201066891587132</v>
      </c>
      <c r="G417" s="177">
        <v>4.9939999999999998</v>
      </c>
      <c r="H417" s="174">
        <v>0</v>
      </c>
      <c r="I417" s="177">
        <v>0</v>
      </c>
      <c r="J417" s="40">
        <v>0.47136043419179874</v>
      </c>
      <c r="K417" s="41">
        <v>0</v>
      </c>
      <c r="L417" s="42">
        <v>0</v>
      </c>
      <c r="M417" s="185">
        <v>0</v>
      </c>
      <c r="N417" s="98">
        <v>0</v>
      </c>
      <c r="O417" s="98">
        <v>0</v>
      </c>
      <c r="P417" s="218">
        <v>0</v>
      </c>
      <c r="Q417" s="67">
        <v>0</v>
      </c>
      <c r="R417" s="70">
        <v>0</v>
      </c>
      <c r="S417" s="68">
        <v>0</v>
      </c>
      <c r="T417" s="68">
        <v>0</v>
      </c>
      <c r="U417" s="68">
        <v>0</v>
      </c>
      <c r="V417" s="68">
        <v>0</v>
      </c>
      <c r="W417" s="67">
        <v>0</v>
      </c>
      <c r="X417" s="69">
        <v>0</v>
      </c>
      <c r="Y417" s="109">
        <v>5.4653604341917985</v>
      </c>
      <c r="Z417" s="53">
        <v>417</v>
      </c>
      <c r="AA417" s="54">
        <v>6</v>
      </c>
      <c r="AB417" s="101"/>
      <c r="AG417" s="74"/>
      <c r="AH417" s="74"/>
    </row>
    <row r="418" spans="1:34" x14ac:dyDescent="0.25">
      <c r="A418" s="110">
        <v>412</v>
      </c>
      <c r="B418" s="94" t="s">
        <v>1167</v>
      </c>
      <c r="C418" s="95">
        <v>687155</v>
      </c>
      <c r="D418" s="94" t="s">
        <v>134</v>
      </c>
      <c r="E418" s="96">
        <v>37484</v>
      </c>
      <c r="F418" s="174">
        <v>2.1273082810615764</v>
      </c>
      <c r="G418" s="177">
        <v>2.6230000000000002</v>
      </c>
      <c r="H418" s="174">
        <v>0</v>
      </c>
      <c r="I418" s="177">
        <v>2.7510000000000003</v>
      </c>
      <c r="J418" s="40">
        <v>0</v>
      </c>
      <c r="K418" s="41">
        <v>0</v>
      </c>
      <c r="L418" s="42">
        <v>0</v>
      </c>
      <c r="M418" s="185">
        <v>0</v>
      </c>
      <c r="N418" s="98">
        <v>0</v>
      </c>
      <c r="O418" s="98">
        <v>0</v>
      </c>
      <c r="P418" s="218">
        <v>0</v>
      </c>
      <c r="Q418" s="67">
        <v>0</v>
      </c>
      <c r="R418" s="70">
        <v>0</v>
      </c>
      <c r="S418" s="68">
        <v>0</v>
      </c>
      <c r="T418" s="68">
        <v>0</v>
      </c>
      <c r="U418" s="68">
        <v>0</v>
      </c>
      <c r="V418" s="68">
        <v>0</v>
      </c>
      <c r="W418" s="67">
        <v>0</v>
      </c>
      <c r="X418" s="69">
        <v>0</v>
      </c>
      <c r="Y418" s="109">
        <v>5.3740000000000006</v>
      </c>
      <c r="Z418" s="53">
        <v>401</v>
      </c>
      <c r="AA418" s="54">
        <v>-11</v>
      </c>
      <c r="AB418" s="101"/>
      <c r="AG418" s="74"/>
      <c r="AH418" s="74"/>
    </row>
    <row r="419" spans="1:34" x14ac:dyDescent="0.25">
      <c r="A419" s="110">
        <v>413</v>
      </c>
      <c r="B419" s="94" t="s">
        <v>1677</v>
      </c>
      <c r="C419" s="95">
        <v>697473</v>
      </c>
      <c r="D419" s="94" t="s">
        <v>214</v>
      </c>
      <c r="E419" s="96">
        <v>38357</v>
      </c>
      <c r="F419" s="174">
        <v>2.5525582391256849</v>
      </c>
      <c r="G419" s="177">
        <v>2.6219999999999999</v>
      </c>
      <c r="H419" s="174">
        <v>0</v>
      </c>
      <c r="I419" s="177">
        <v>2.7490000000000001</v>
      </c>
      <c r="J419" s="40">
        <v>0</v>
      </c>
      <c r="K419" s="41">
        <v>0</v>
      </c>
      <c r="L419" s="42">
        <v>0</v>
      </c>
      <c r="M419" s="185">
        <v>0</v>
      </c>
      <c r="N419" s="98">
        <v>0</v>
      </c>
      <c r="O419" s="98">
        <v>0</v>
      </c>
      <c r="P419" s="218">
        <v>0</v>
      </c>
      <c r="Q419" s="67">
        <v>0</v>
      </c>
      <c r="R419" s="70">
        <v>0</v>
      </c>
      <c r="S419" s="68">
        <v>0</v>
      </c>
      <c r="T419" s="68">
        <v>0</v>
      </c>
      <c r="U419" s="68">
        <v>0</v>
      </c>
      <c r="V419" s="68">
        <v>0</v>
      </c>
      <c r="W419" s="67">
        <v>0</v>
      </c>
      <c r="X419" s="69">
        <v>0</v>
      </c>
      <c r="Y419" s="109">
        <v>5.3710000000000004</v>
      </c>
      <c r="Z419" s="53">
        <v>402</v>
      </c>
      <c r="AA419" s="54">
        <v>-11</v>
      </c>
      <c r="AB419" s="101"/>
      <c r="AG419" s="74"/>
      <c r="AH419" s="74"/>
    </row>
    <row r="420" spans="1:34" x14ac:dyDescent="0.25">
      <c r="A420" s="110">
        <v>414</v>
      </c>
      <c r="B420" s="94" t="s">
        <v>1697</v>
      </c>
      <c r="C420" s="95">
        <v>684880</v>
      </c>
      <c r="D420" s="94" t="s">
        <v>59</v>
      </c>
      <c r="E420" s="96">
        <v>39436</v>
      </c>
      <c r="F420" s="174">
        <v>3.9754752284227766</v>
      </c>
      <c r="G420" s="177">
        <v>5.3570000000000002</v>
      </c>
      <c r="H420" s="174">
        <v>0</v>
      </c>
      <c r="I420" s="177">
        <v>0</v>
      </c>
      <c r="J420" s="40">
        <v>0</v>
      </c>
      <c r="K420" s="41">
        <v>0</v>
      </c>
      <c r="L420" s="42">
        <v>0</v>
      </c>
      <c r="M420" s="185">
        <v>0</v>
      </c>
      <c r="N420" s="98">
        <v>0</v>
      </c>
      <c r="O420" s="98">
        <v>0</v>
      </c>
      <c r="P420" s="218">
        <v>0</v>
      </c>
      <c r="Q420" s="67">
        <v>0</v>
      </c>
      <c r="R420" s="70">
        <v>0</v>
      </c>
      <c r="S420" s="68">
        <v>0</v>
      </c>
      <c r="T420" s="68">
        <v>0</v>
      </c>
      <c r="U420" s="68">
        <v>0</v>
      </c>
      <c r="V420" s="68">
        <v>0</v>
      </c>
      <c r="W420" s="67">
        <v>0</v>
      </c>
      <c r="X420" s="69">
        <v>0</v>
      </c>
      <c r="Y420" s="109">
        <v>5.3570000000000002</v>
      </c>
      <c r="Z420" s="53">
        <v>406</v>
      </c>
      <c r="AA420" s="54">
        <v>-8</v>
      </c>
      <c r="AB420" s="101"/>
      <c r="AG420" s="74"/>
      <c r="AH420" s="74"/>
    </row>
    <row r="421" spans="1:34" x14ac:dyDescent="0.25">
      <c r="A421" s="110">
        <v>415</v>
      </c>
      <c r="B421" s="94" t="s">
        <v>1285</v>
      </c>
      <c r="C421" s="95">
        <v>682117</v>
      </c>
      <c r="D421" s="94" t="s">
        <v>742</v>
      </c>
      <c r="E421" s="96">
        <v>38155</v>
      </c>
      <c r="F421" s="174">
        <v>4.0623846605344767</v>
      </c>
      <c r="G421" s="177">
        <v>5.3530000000000006</v>
      </c>
      <c r="H421" s="174">
        <v>0</v>
      </c>
      <c r="I421" s="177">
        <v>0</v>
      </c>
      <c r="J421" s="40">
        <v>0</v>
      </c>
      <c r="K421" s="41">
        <v>0</v>
      </c>
      <c r="L421" s="42">
        <v>0</v>
      </c>
      <c r="M421" s="185">
        <v>0</v>
      </c>
      <c r="N421" s="98">
        <v>0</v>
      </c>
      <c r="O421" s="98">
        <v>0</v>
      </c>
      <c r="P421" s="218">
        <v>0</v>
      </c>
      <c r="Q421" s="67">
        <v>0</v>
      </c>
      <c r="R421" s="70">
        <v>0</v>
      </c>
      <c r="S421" s="68">
        <v>0</v>
      </c>
      <c r="T421" s="68">
        <v>0</v>
      </c>
      <c r="U421" s="68">
        <v>0</v>
      </c>
      <c r="V421" s="68">
        <v>0</v>
      </c>
      <c r="W421" s="67">
        <v>0</v>
      </c>
      <c r="X421" s="69">
        <v>0</v>
      </c>
      <c r="Y421" s="109">
        <v>5.3530000000000006</v>
      </c>
      <c r="Z421" s="53">
        <v>408</v>
      </c>
      <c r="AA421" s="54">
        <v>-7</v>
      </c>
      <c r="AB421" s="101"/>
      <c r="AG421" s="74"/>
      <c r="AH421" s="74"/>
    </row>
    <row r="422" spans="1:34" x14ac:dyDescent="0.25">
      <c r="A422" s="110">
        <v>416</v>
      </c>
      <c r="B422" s="94" t="s">
        <v>760</v>
      </c>
      <c r="C422" s="95">
        <v>674121</v>
      </c>
      <c r="D422" s="94" t="s">
        <v>453</v>
      </c>
      <c r="E422" s="96">
        <v>38065</v>
      </c>
      <c r="F422" s="174">
        <v>2.2590478659605089</v>
      </c>
      <c r="G422" s="177">
        <v>5.0019999999999998</v>
      </c>
      <c r="H422" s="174">
        <v>0</v>
      </c>
      <c r="I422" s="177">
        <v>0</v>
      </c>
      <c r="J422" s="40">
        <v>0.30803067788275118</v>
      </c>
      <c r="K422" s="41">
        <v>0</v>
      </c>
      <c r="L422" s="42">
        <v>0</v>
      </c>
      <c r="M422" s="185">
        <v>0</v>
      </c>
      <c r="N422" s="98">
        <v>0</v>
      </c>
      <c r="O422" s="98">
        <v>0</v>
      </c>
      <c r="P422" s="218">
        <v>0</v>
      </c>
      <c r="Q422" s="67">
        <v>0</v>
      </c>
      <c r="R422" s="70">
        <v>0</v>
      </c>
      <c r="S422" s="68">
        <v>0</v>
      </c>
      <c r="T422" s="68">
        <v>0</v>
      </c>
      <c r="U422" s="68">
        <v>0</v>
      </c>
      <c r="V422" s="68">
        <v>0</v>
      </c>
      <c r="W422" s="67">
        <v>0</v>
      </c>
      <c r="X422" s="69">
        <v>0</v>
      </c>
      <c r="Y422" s="109">
        <v>5.3100306778827511</v>
      </c>
      <c r="Z422" s="53">
        <v>414</v>
      </c>
      <c r="AA422" s="54">
        <v>-2</v>
      </c>
      <c r="AB422" s="101"/>
      <c r="AG422" s="74"/>
      <c r="AH422" s="74"/>
    </row>
    <row r="423" spans="1:34" x14ac:dyDescent="0.25">
      <c r="A423" s="110">
        <v>417</v>
      </c>
      <c r="B423" s="94" t="s">
        <v>2110</v>
      </c>
      <c r="C423" s="95">
        <v>692268</v>
      </c>
      <c r="D423" s="94" t="s">
        <v>105</v>
      </c>
      <c r="E423" s="96">
        <v>39379</v>
      </c>
      <c r="F423" s="174">
        <v>0</v>
      </c>
      <c r="G423" s="177">
        <v>0</v>
      </c>
      <c r="H423" s="174">
        <v>0</v>
      </c>
      <c r="I423" s="177">
        <v>4.99</v>
      </c>
      <c r="J423" s="40">
        <v>0.21786083367607659</v>
      </c>
      <c r="K423" s="41">
        <v>0</v>
      </c>
      <c r="L423" s="42">
        <v>0</v>
      </c>
      <c r="M423" s="185">
        <v>0</v>
      </c>
      <c r="N423" s="98">
        <v>0</v>
      </c>
      <c r="O423" s="98">
        <v>0</v>
      </c>
      <c r="P423" s="218">
        <v>0</v>
      </c>
      <c r="Q423" s="67">
        <v>0</v>
      </c>
      <c r="R423" s="70">
        <v>0</v>
      </c>
      <c r="S423" s="68">
        <v>0</v>
      </c>
      <c r="T423" s="68">
        <v>0</v>
      </c>
      <c r="U423" s="68">
        <v>0</v>
      </c>
      <c r="V423" s="68">
        <v>0</v>
      </c>
      <c r="W423" s="67">
        <v>0</v>
      </c>
      <c r="X423" s="69">
        <v>0</v>
      </c>
      <c r="Y423" s="109">
        <v>5.2078608336760768</v>
      </c>
      <c r="Z423" s="53">
        <v>421</v>
      </c>
      <c r="AA423" s="54">
        <v>4</v>
      </c>
      <c r="AB423" s="101"/>
      <c r="AG423" s="74"/>
      <c r="AH423" s="74"/>
    </row>
    <row r="424" spans="1:34" x14ac:dyDescent="0.25">
      <c r="A424" s="110">
        <v>418</v>
      </c>
      <c r="B424" s="94" t="s">
        <v>2109</v>
      </c>
      <c r="C424" s="95">
        <v>699354</v>
      </c>
      <c r="D424" s="94" t="s">
        <v>255</v>
      </c>
      <c r="E424" s="96">
        <v>37958</v>
      </c>
      <c r="F424" s="174">
        <v>0</v>
      </c>
      <c r="G424" s="177">
        <v>0</v>
      </c>
      <c r="H424" s="174">
        <v>0</v>
      </c>
      <c r="I424" s="177">
        <v>4.9909999999999997</v>
      </c>
      <c r="J424" s="40">
        <v>0.21686083367607659</v>
      </c>
      <c r="K424" s="41">
        <v>0</v>
      </c>
      <c r="L424" s="42">
        <v>0</v>
      </c>
      <c r="M424" s="185">
        <v>0</v>
      </c>
      <c r="N424" s="98">
        <v>0</v>
      </c>
      <c r="O424" s="98">
        <v>0</v>
      </c>
      <c r="P424" s="218">
        <v>0</v>
      </c>
      <c r="Q424" s="67">
        <v>0</v>
      </c>
      <c r="R424" s="70">
        <v>0</v>
      </c>
      <c r="S424" s="68">
        <v>0</v>
      </c>
      <c r="T424" s="68">
        <v>0</v>
      </c>
      <c r="U424" s="68">
        <v>0</v>
      </c>
      <c r="V424" s="68">
        <v>0</v>
      </c>
      <c r="W424" s="67">
        <v>0</v>
      </c>
      <c r="X424" s="69">
        <v>0</v>
      </c>
      <c r="Y424" s="109">
        <v>5.2078608336760759</v>
      </c>
      <c r="Z424" s="53">
        <v>420</v>
      </c>
      <c r="AA424" s="54">
        <v>2</v>
      </c>
      <c r="AB424" s="101"/>
      <c r="AG424" s="74"/>
      <c r="AH424" s="74"/>
    </row>
    <row r="425" spans="1:34" x14ac:dyDescent="0.25">
      <c r="A425" s="110">
        <v>419</v>
      </c>
      <c r="B425" s="94" t="s">
        <v>2106</v>
      </c>
      <c r="C425" s="95">
        <v>697655</v>
      </c>
      <c r="D425" s="94" t="s">
        <v>157</v>
      </c>
      <c r="E425" s="96">
        <v>38520</v>
      </c>
      <c r="F425" s="174">
        <v>0</v>
      </c>
      <c r="G425" s="177">
        <v>0</v>
      </c>
      <c r="H425" s="174">
        <v>0</v>
      </c>
      <c r="I425" s="177">
        <v>5.008</v>
      </c>
      <c r="J425" s="40">
        <v>0</v>
      </c>
      <c r="K425" s="41">
        <v>0</v>
      </c>
      <c r="L425" s="42">
        <v>0</v>
      </c>
      <c r="M425" s="185">
        <v>0</v>
      </c>
      <c r="N425" s="98">
        <v>0</v>
      </c>
      <c r="O425" s="98">
        <v>0</v>
      </c>
      <c r="P425" s="218">
        <v>0</v>
      </c>
      <c r="Q425" s="67">
        <v>0</v>
      </c>
      <c r="R425" s="70">
        <v>0</v>
      </c>
      <c r="S425" s="68">
        <v>0</v>
      </c>
      <c r="T425" s="68">
        <v>0</v>
      </c>
      <c r="U425" s="68">
        <v>0</v>
      </c>
      <c r="V425" s="68">
        <v>0</v>
      </c>
      <c r="W425" s="67">
        <v>0</v>
      </c>
      <c r="X425" s="69">
        <v>0</v>
      </c>
      <c r="Y425" s="109">
        <v>5.008</v>
      </c>
      <c r="Z425" s="53">
        <v>410</v>
      </c>
      <c r="AA425" s="54">
        <v>-9</v>
      </c>
      <c r="AB425" s="101"/>
      <c r="AG425" s="74"/>
      <c r="AH425" s="74"/>
    </row>
    <row r="426" spans="1:34" x14ac:dyDescent="0.25">
      <c r="A426" s="110">
        <v>420</v>
      </c>
      <c r="B426" s="94" t="s">
        <v>1840</v>
      </c>
      <c r="C426" s="95">
        <v>673358</v>
      </c>
      <c r="D426" s="94" t="s">
        <v>201</v>
      </c>
      <c r="E426" s="96">
        <v>38930</v>
      </c>
      <c r="F426" s="174">
        <v>1.8479728860614095</v>
      </c>
      <c r="G426" s="177">
        <v>5.0060000000000002</v>
      </c>
      <c r="H426" s="174">
        <v>0</v>
      </c>
      <c r="I426" s="177">
        <v>0</v>
      </c>
      <c r="J426" s="40">
        <v>0</v>
      </c>
      <c r="K426" s="41">
        <v>0</v>
      </c>
      <c r="L426" s="42">
        <v>0</v>
      </c>
      <c r="M426" s="185">
        <v>0</v>
      </c>
      <c r="N426" s="98">
        <v>0</v>
      </c>
      <c r="O426" s="98">
        <v>0</v>
      </c>
      <c r="P426" s="218">
        <v>0</v>
      </c>
      <c r="Q426" s="67">
        <v>0</v>
      </c>
      <c r="R426" s="70">
        <v>0</v>
      </c>
      <c r="S426" s="68">
        <v>0</v>
      </c>
      <c r="T426" s="68">
        <v>0</v>
      </c>
      <c r="U426" s="68">
        <v>0</v>
      </c>
      <c r="V426" s="68">
        <v>0</v>
      </c>
      <c r="W426" s="67">
        <v>0</v>
      </c>
      <c r="X426" s="69">
        <v>0</v>
      </c>
      <c r="Y426" s="109">
        <v>5.0060000000000002</v>
      </c>
      <c r="Z426" s="53">
        <v>412</v>
      </c>
      <c r="AA426" s="54">
        <v>-8</v>
      </c>
      <c r="AB426" s="101"/>
      <c r="AG426" s="74"/>
      <c r="AH426" s="74"/>
    </row>
    <row r="427" spans="1:34" x14ac:dyDescent="0.25">
      <c r="A427" s="110">
        <v>421</v>
      </c>
      <c r="B427" s="94" t="s">
        <v>1663</v>
      </c>
      <c r="C427" s="95">
        <v>647310</v>
      </c>
      <c r="D427" s="94" t="s">
        <v>47</v>
      </c>
      <c r="E427" s="96">
        <v>37899</v>
      </c>
      <c r="F427" s="174">
        <v>2.1906253032349832</v>
      </c>
      <c r="G427" s="177">
        <v>5</v>
      </c>
      <c r="H427" s="174">
        <v>0</v>
      </c>
      <c r="I427" s="177">
        <v>0</v>
      </c>
      <c r="J427" s="40">
        <v>0</v>
      </c>
      <c r="K427" s="41">
        <v>0</v>
      </c>
      <c r="L427" s="42">
        <v>0</v>
      </c>
      <c r="M427" s="185">
        <v>0</v>
      </c>
      <c r="N427" s="98">
        <v>0</v>
      </c>
      <c r="O427" s="98">
        <v>0</v>
      </c>
      <c r="P427" s="218">
        <v>0</v>
      </c>
      <c r="Q427" s="67">
        <v>0</v>
      </c>
      <c r="R427" s="70">
        <v>0</v>
      </c>
      <c r="S427" s="68">
        <v>0</v>
      </c>
      <c r="T427" s="68">
        <v>0</v>
      </c>
      <c r="U427" s="68">
        <v>0</v>
      </c>
      <c r="V427" s="68">
        <v>0</v>
      </c>
      <c r="W427" s="67">
        <v>0</v>
      </c>
      <c r="X427" s="69">
        <v>0</v>
      </c>
      <c r="Y427" s="109">
        <v>5</v>
      </c>
      <c r="Z427" s="53">
        <v>415</v>
      </c>
      <c r="AA427" s="54">
        <v>-6</v>
      </c>
      <c r="AB427" s="101"/>
      <c r="AG427" s="74"/>
      <c r="AH427" s="74"/>
    </row>
    <row r="428" spans="1:34" x14ac:dyDescent="0.25">
      <c r="A428" s="110">
        <v>422</v>
      </c>
      <c r="B428" s="94" t="s">
        <v>2107</v>
      </c>
      <c r="C428" s="95">
        <v>703033</v>
      </c>
      <c r="D428" s="94" t="s">
        <v>207</v>
      </c>
      <c r="E428" s="96">
        <v>39291</v>
      </c>
      <c r="F428" s="174">
        <v>0</v>
      </c>
      <c r="G428" s="177">
        <v>0</v>
      </c>
      <c r="H428" s="174">
        <v>0</v>
      </c>
      <c r="I428" s="177">
        <v>4.9989999999999997</v>
      </c>
      <c r="J428" s="40">
        <v>0</v>
      </c>
      <c r="K428" s="41">
        <v>0</v>
      </c>
      <c r="L428" s="42">
        <v>0</v>
      </c>
      <c r="M428" s="185">
        <v>0</v>
      </c>
      <c r="N428" s="98">
        <v>0</v>
      </c>
      <c r="O428" s="98">
        <v>0</v>
      </c>
      <c r="P428" s="218">
        <v>0</v>
      </c>
      <c r="Q428" s="67">
        <v>0</v>
      </c>
      <c r="R428" s="70">
        <v>0</v>
      </c>
      <c r="S428" s="68">
        <v>0</v>
      </c>
      <c r="T428" s="68">
        <v>0</v>
      </c>
      <c r="U428" s="68">
        <v>0</v>
      </c>
      <c r="V428" s="68">
        <v>0</v>
      </c>
      <c r="W428" s="67">
        <v>0</v>
      </c>
      <c r="X428" s="69">
        <v>0</v>
      </c>
      <c r="Y428" s="109">
        <v>4.9989999999999997</v>
      </c>
      <c r="Z428" s="53">
        <v>416</v>
      </c>
      <c r="AA428" s="54">
        <v>-6</v>
      </c>
      <c r="AB428" s="101"/>
      <c r="AG428" s="74"/>
      <c r="AH428" s="74"/>
    </row>
    <row r="429" spans="1:34" x14ac:dyDescent="0.25">
      <c r="A429" s="110">
        <v>423</v>
      </c>
      <c r="B429" s="94" t="s">
        <v>2108</v>
      </c>
      <c r="C429" s="95">
        <v>682595</v>
      </c>
      <c r="D429" s="94" t="s">
        <v>32</v>
      </c>
      <c r="E429" s="96">
        <v>38836</v>
      </c>
      <c r="F429" s="174">
        <v>0</v>
      </c>
      <c r="G429" s="177">
        <v>0</v>
      </c>
      <c r="H429" s="174">
        <v>0</v>
      </c>
      <c r="I429" s="177">
        <v>4.9930000000000003</v>
      </c>
      <c r="J429" s="40">
        <v>0</v>
      </c>
      <c r="K429" s="41">
        <v>0</v>
      </c>
      <c r="L429" s="42">
        <v>0</v>
      </c>
      <c r="M429" s="185">
        <v>0</v>
      </c>
      <c r="N429" s="98">
        <v>0</v>
      </c>
      <c r="O429" s="98">
        <v>0</v>
      </c>
      <c r="P429" s="218">
        <v>0</v>
      </c>
      <c r="Q429" s="67">
        <v>0</v>
      </c>
      <c r="R429" s="70">
        <v>0</v>
      </c>
      <c r="S429" s="68">
        <v>0</v>
      </c>
      <c r="T429" s="68">
        <v>0</v>
      </c>
      <c r="U429" s="68">
        <v>0</v>
      </c>
      <c r="V429" s="68">
        <v>0</v>
      </c>
      <c r="W429" s="67">
        <v>0</v>
      </c>
      <c r="X429" s="69">
        <v>0</v>
      </c>
      <c r="Y429" s="109">
        <v>4.9930000000000003</v>
      </c>
      <c r="Z429" s="53">
        <v>418</v>
      </c>
      <c r="AA429" s="54">
        <v>-5</v>
      </c>
      <c r="AB429" s="101"/>
      <c r="AG429" s="74"/>
      <c r="AH429" s="74"/>
    </row>
    <row r="430" spans="1:34" x14ac:dyDescent="0.25">
      <c r="A430" s="110">
        <v>424</v>
      </c>
      <c r="B430" s="94" t="s">
        <v>246</v>
      </c>
      <c r="C430" s="95">
        <v>649832</v>
      </c>
      <c r="D430" s="94" t="s">
        <v>174</v>
      </c>
      <c r="E430" s="96">
        <v>37811</v>
      </c>
      <c r="F430" s="174">
        <v>1.8757323437826376</v>
      </c>
      <c r="G430" s="177">
        <v>0</v>
      </c>
      <c r="H430" s="174">
        <v>0</v>
      </c>
      <c r="I430" s="177">
        <v>0</v>
      </c>
      <c r="J430" s="40">
        <v>0</v>
      </c>
      <c r="K430" s="41">
        <v>0</v>
      </c>
      <c r="L430" s="42">
        <v>0</v>
      </c>
      <c r="M430" s="185">
        <v>3.1059999999999999</v>
      </c>
      <c r="N430" s="98">
        <v>0</v>
      </c>
      <c r="O430" s="98">
        <v>0</v>
      </c>
      <c r="P430" s="218">
        <v>0</v>
      </c>
      <c r="Q430" s="67">
        <v>0</v>
      </c>
      <c r="R430" s="70">
        <v>0</v>
      </c>
      <c r="S430" s="68">
        <v>0</v>
      </c>
      <c r="T430" s="68">
        <v>0</v>
      </c>
      <c r="U430" s="68">
        <v>0</v>
      </c>
      <c r="V430" s="68">
        <v>0</v>
      </c>
      <c r="W430" s="67">
        <v>0</v>
      </c>
      <c r="X430" s="69">
        <v>0</v>
      </c>
      <c r="Y430" s="109">
        <v>4.9817323437826371</v>
      </c>
      <c r="Z430" s="53">
        <v>257</v>
      </c>
      <c r="AA430" s="54">
        <v>-167</v>
      </c>
      <c r="AB430" s="101"/>
      <c r="AG430" s="74"/>
      <c r="AH430" s="74"/>
    </row>
    <row r="431" spans="1:34" x14ac:dyDescent="0.25">
      <c r="A431" s="110">
        <v>425</v>
      </c>
      <c r="B431" s="94" t="s">
        <v>1157</v>
      </c>
      <c r="C431" s="95">
        <v>656990</v>
      </c>
      <c r="D431" s="94" t="s">
        <v>154</v>
      </c>
      <c r="E431" s="96">
        <v>37638</v>
      </c>
      <c r="F431" s="174">
        <v>1.1367815642165415</v>
      </c>
      <c r="G431" s="177">
        <v>0</v>
      </c>
      <c r="H431" s="174">
        <v>0</v>
      </c>
      <c r="I431" s="177">
        <v>0</v>
      </c>
      <c r="J431" s="40">
        <v>1.8824417367671948</v>
      </c>
      <c r="K431" s="41">
        <v>3.45</v>
      </c>
      <c r="L431" s="42">
        <v>0</v>
      </c>
      <c r="M431" s="185">
        <v>0</v>
      </c>
      <c r="N431" s="98">
        <v>0</v>
      </c>
      <c r="O431" s="98">
        <v>0</v>
      </c>
      <c r="P431" s="218">
        <v>0</v>
      </c>
      <c r="Q431" s="67">
        <v>0</v>
      </c>
      <c r="R431" s="70">
        <v>0</v>
      </c>
      <c r="S431" s="68">
        <v>0</v>
      </c>
      <c r="T431" s="68">
        <v>0</v>
      </c>
      <c r="U431" s="68">
        <v>0</v>
      </c>
      <c r="V431" s="68">
        <v>0</v>
      </c>
      <c r="W431" s="67">
        <v>0</v>
      </c>
      <c r="X431" s="69">
        <v>0</v>
      </c>
      <c r="Y431" s="109">
        <v>4.5867815642165422</v>
      </c>
      <c r="Z431" s="53">
        <v>511</v>
      </c>
      <c r="AA431" s="54">
        <v>86</v>
      </c>
      <c r="AB431" s="101"/>
      <c r="AG431" s="74"/>
      <c r="AH431" s="74"/>
    </row>
    <row r="432" spans="1:34" x14ac:dyDescent="0.25">
      <c r="A432" s="110">
        <v>426</v>
      </c>
      <c r="B432" s="94" t="s">
        <v>1668</v>
      </c>
      <c r="C432" s="95">
        <v>688723</v>
      </c>
      <c r="D432" s="94" t="s">
        <v>47</v>
      </c>
      <c r="E432" s="96">
        <v>39285</v>
      </c>
      <c r="F432" s="174">
        <v>1.1128126516174914</v>
      </c>
      <c r="G432" s="177">
        <v>0</v>
      </c>
      <c r="H432" s="174">
        <v>0</v>
      </c>
      <c r="I432" s="177">
        <v>0</v>
      </c>
      <c r="J432" s="40">
        <v>1.1303536595455628</v>
      </c>
      <c r="K432" s="41">
        <v>3.46</v>
      </c>
      <c r="L432" s="42">
        <v>0</v>
      </c>
      <c r="M432" s="185">
        <v>0</v>
      </c>
      <c r="N432" s="98">
        <v>0</v>
      </c>
      <c r="O432" s="98">
        <v>0</v>
      </c>
      <c r="P432" s="218">
        <v>0</v>
      </c>
      <c r="Q432" s="67">
        <v>0</v>
      </c>
      <c r="R432" s="70">
        <v>0</v>
      </c>
      <c r="S432" s="68">
        <v>0</v>
      </c>
      <c r="T432" s="68">
        <v>0</v>
      </c>
      <c r="U432" s="68">
        <v>0</v>
      </c>
      <c r="V432" s="68">
        <v>0</v>
      </c>
      <c r="W432" s="67">
        <v>0</v>
      </c>
      <c r="X432" s="69">
        <v>0</v>
      </c>
      <c r="Y432" s="109">
        <v>4.5728126516174914</v>
      </c>
      <c r="Z432" s="53">
        <v>522</v>
      </c>
      <c r="AA432" s="54">
        <v>96</v>
      </c>
      <c r="AB432" s="101"/>
      <c r="AG432" s="74"/>
      <c r="AH432" s="74"/>
    </row>
    <row r="433" spans="1:34" x14ac:dyDescent="0.25">
      <c r="A433" s="110">
        <v>427</v>
      </c>
      <c r="B433" s="94" t="s">
        <v>1748</v>
      </c>
      <c r="C433" s="95">
        <v>708687</v>
      </c>
      <c r="D433" s="94" t="s">
        <v>223</v>
      </c>
      <c r="E433" s="96">
        <v>38353</v>
      </c>
      <c r="F433" s="174">
        <v>1.1317815642165416</v>
      </c>
      <c r="G433" s="177">
        <v>0</v>
      </c>
      <c r="H433" s="174">
        <v>0</v>
      </c>
      <c r="I433" s="177">
        <v>0</v>
      </c>
      <c r="J433" s="40">
        <v>1.2051227115310046</v>
      </c>
      <c r="K433" s="41">
        <v>3.4370000000000003</v>
      </c>
      <c r="L433" s="42">
        <v>0</v>
      </c>
      <c r="M433" s="185">
        <v>0</v>
      </c>
      <c r="N433" s="98">
        <v>0</v>
      </c>
      <c r="O433" s="98">
        <v>0</v>
      </c>
      <c r="P433" s="218">
        <v>0</v>
      </c>
      <c r="Q433" s="67">
        <v>0</v>
      </c>
      <c r="R433" s="70">
        <v>0</v>
      </c>
      <c r="S433" s="68">
        <v>0</v>
      </c>
      <c r="T433" s="68">
        <v>0</v>
      </c>
      <c r="U433" s="68">
        <v>0</v>
      </c>
      <c r="V433" s="68">
        <v>0</v>
      </c>
      <c r="W433" s="67">
        <v>0</v>
      </c>
      <c r="X433" s="69">
        <v>0</v>
      </c>
      <c r="Y433" s="109">
        <v>4.5687815642165415</v>
      </c>
      <c r="Z433" s="53">
        <v>513</v>
      </c>
      <c r="AA433" s="54">
        <v>86</v>
      </c>
      <c r="AB433" s="101"/>
      <c r="AG433" s="74"/>
      <c r="AH433" s="74"/>
    </row>
    <row r="434" spans="1:34" x14ac:dyDescent="0.25">
      <c r="A434" s="110">
        <v>428</v>
      </c>
      <c r="B434" s="94" t="s">
        <v>1772</v>
      </c>
      <c r="C434" s="95">
        <v>661738</v>
      </c>
      <c r="D434" s="94" t="s">
        <v>88</v>
      </c>
      <c r="E434" s="96">
        <v>37659</v>
      </c>
      <c r="F434" s="174">
        <v>1.0771541405307883</v>
      </c>
      <c r="G434" s="177">
        <v>0</v>
      </c>
      <c r="H434" s="174">
        <v>0</v>
      </c>
      <c r="I434" s="177">
        <v>0</v>
      </c>
      <c r="J434" s="40">
        <v>0.30703067788275118</v>
      </c>
      <c r="K434" s="41">
        <v>0</v>
      </c>
      <c r="L434" s="42">
        <v>0</v>
      </c>
      <c r="M434" s="185">
        <v>3.1199999999999997</v>
      </c>
      <c r="N434" s="98">
        <v>0</v>
      </c>
      <c r="O434" s="98">
        <v>0</v>
      </c>
      <c r="P434" s="218">
        <v>0</v>
      </c>
      <c r="Q434" s="67">
        <v>0</v>
      </c>
      <c r="R434" s="70">
        <v>0</v>
      </c>
      <c r="S434" s="68">
        <v>0</v>
      </c>
      <c r="T434" s="68">
        <v>0</v>
      </c>
      <c r="U434" s="68">
        <v>0</v>
      </c>
      <c r="V434" s="68">
        <v>0</v>
      </c>
      <c r="W434" s="67">
        <v>0</v>
      </c>
      <c r="X434" s="69">
        <v>0</v>
      </c>
      <c r="Y434" s="109">
        <v>4.5041848184135391</v>
      </c>
      <c r="Z434" s="53">
        <v>427</v>
      </c>
      <c r="AA434" s="54">
        <v>-1</v>
      </c>
      <c r="AB434" s="101"/>
      <c r="AG434" s="74"/>
      <c r="AH434" s="74"/>
    </row>
    <row r="435" spans="1:34" x14ac:dyDescent="0.25">
      <c r="A435" s="110">
        <v>429</v>
      </c>
      <c r="B435" s="94" t="s">
        <v>791</v>
      </c>
      <c r="C435" s="95">
        <v>660302</v>
      </c>
      <c r="D435" s="94" t="s">
        <v>108</v>
      </c>
      <c r="E435" s="96">
        <v>37908</v>
      </c>
      <c r="F435" s="174">
        <v>4.3109386959063274</v>
      </c>
      <c r="G435" s="177">
        <v>0</v>
      </c>
      <c r="H435" s="174">
        <v>0</v>
      </c>
      <c r="I435" s="177">
        <v>0</v>
      </c>
      <c r="J435" s="40">
        <v>0</v>
      </c>
      <c r="K435" s="41">
        <v>0</v>
      </c>
      <c r="L435" s="42">
        <v>0</v>
      </c>
      <c r="M435" s="185">
        <v>0</v>
      </c>
      <c r="N435" s="98">
        <v>0</v>
      </c>
      <c r="O435" s="98">
        <v>0</v>
      </c>
      <c r="P435" s="218">
        <v>0</v>
      </c>
      <c r="Q435" s="67">
        <v>0</v>
      </c>
      <c r="R435" s="70">
        <v>0</v>
      </c>
      <c r="S435" s="68">
        <v>0</v>
      </c>
      <c r="T435" s="68">
        <v>0</v>
      </c>
      <c r="U435" s="68">
        <v>0</v>
      </c>
      <c r="V435" s="68">
        <v>0</v>
      </c>
      <c r="W435" s="67">
        <v>0</v>
      </c>
      <c r="X435" s="69">
        <v>0</v>
      </c>
      <c r="Y435" s="109">
        <v>4.3109386959063274</v>
      </c>
      <c r="Z435" s="53">
        <v>423</v>
      </c>
      <c r="AA435" s="54">
        <v>-6</v>
      </c>
      <c r="AB435" s="101"/>
      <c r="AG435" s="74"/>
      <c r="AH435" s="74"/>
    </row>
    <row r="436" spans="1:34" x14ac:dyDescent="0.25">
      <c r="A436" s="110">
        <v>429</v>
      </c>
      <c r="B436" s="94" t="s">
        <v>1725</v>
      </c>
      <c r="C436" s="95">
        <v>695944</v>
      </c>
      <c r="D436" s="94" t="s">
        <v>1050</v>
      </c>
      <c r="E436" s="96">
        <v>37758</v>
      </c>
      <c r="F436" s="174">
        <v>4.3109386959063274</v>
      </c>
      <c r="G436" s="177">
        <v>2.4419999999999997</v>
      </c>
      <c r="H436" s="174">
        <v>0</v>
      </c>
      <c r="I436" s="177">
        <v>0</v>
      </c>
      <c r="J436" s="40">
        <v>0</v>
      </c>
      <c r="K436" s="41">
        <v>0</v>
      </c>
      <c r="L436" s="42">
        <v>0</v>
      </c>
      <c r="M436" s="185">
        <v>0</v>
      </c>
      <c r="N436" s="98">
        <v>0</v>
      </c>
      <c r="O436" s="98">
        <v>0</v>
      </c>
      <c r="P436" s="218">
        <v>0</v>
      </c>
      <c r="Q436" s="67">
        <v>0</v>
      </c>
      <c r="R436" s="70">
        <v>0</v>
      </c>
      <c r="S436" s="68">
        <v>0</v>
      </c>
      <c r="T436" s="68">
        <v>0</v>
      </c>
      <c r="U436" s="68">
        <v>0</v>
      </c>
      <c r="V436" s="68">
        <v>0</v>
      </c>
      <c r="W436" s="67">
        <v>0</v>
      </c>
      <c r="X436" s="69">
        <v>0</v>
      </c>
      <c r="Y436" s="109">
        <v>4.3109386959063274</v>
      </c>
      <c r="Z436" s="53">
        <v>423</v>
      </c>
      <c r="AA436" s="54">
        <v>-6</v>
      </c>
      <c r="AB436" s="101"/>
      <c r="AG436" s="74"/>
      <c r="AH436" s="74"/>
    </row>
    <row r="437" spans="1:34" x14ac:dyDescent="0.25">
      <c r="A437" s="110">
        <v>429</v>
      </c>
      <c r="B437" s="94" t="s">
        <v>549</v>
      </c>
      <c r="C437" s="95">
        <v>656768</v>
      </c>
      <c r="D437" s="94" t="s">
        <v>48</v>
      </c>
      <c r="E437" s="96">
        <v>38559</v>
      </c>
      <c r="F437" s="174">
        <v>4.3109386959063274</v>
      </c>
      <c r="G437" s="177">
        <v>0</v>
      </c>
      <c r="H437" s="174">
        <v>0</v>
      </c>
      <c r="I437" s="177">
        <v>0</v>
      </c>
      <c r="J437" s="40">
        <v>0</v>
      </c>
      <c r="K437" s="41">
        <v>0</v>
      </c>
      <c r="L437" s="42">
        <v>0</v>
      </c>
      <c r="M437" s="185">
        <v>0</v>
      </c>
      <c r="N437" s="98">
        <v>0</v>
      </c>
      <c r="O437" s="98">
        <v>0</v>
      </c>
      <c r="P437" s="218">
        <v>0</v>
      </c>
      <c r="Q437" s="67">
        <v>0</v>
      </c>
      <c r="R437" s="70">
        <v>0</v>
      </c>
      <c r="S437" s="68">
        <v>0</v>
      </c>
      <c r="T437" s="68">
        <v>0</v>
      </c>
      <c r="U437" s="68">
        <v>0</v>
      </c>
      <c r="V437" s="68">
        <v>0</v>
      </c>
      <c r="W437" s="67">
        <v>0</v>
      </c>
      <c r="X437" s="69">
        <v>0</v>
      </c>
      <c r="Y437" s="109">
        <v>4.3109386959063274</v>
      </c>
      <c r="Z437" s="53">
        <v>423</v>
      </c>
      <c r="AA437" s="54">
        <v>-6</v>
      </c>
      <c r="AB437" s="101"/>
      <c r="AG437" s="74"/>
      <c r="AH437" s="74"/>
    </row>
    <row r="438" spans="1:34" x14ac:dyDescent="0.25">
      <c r="A438" s="110">
        <v>432</v>
      </c>
      <c r="B438" s="94" t="s">
        <v>1723</v>
      </c>
      <c r="C438" s="95">
        <v>685276</v>
      </c>
      <c r="D438" s="94" t="s">
        <v>743</v>
      </c>
      <c r="E438" s="96">
        <v>39438</v>
      </c>
      <c r="F438" s="174">
        <v>0.47068308594565944</v>
      </c>
      <c r="G438" s="177">
        <v>0</v>
      </c>
      <c r="H438" s="174">
        <v>0</v>
      </c>
      <c r="I438" s="177">
        <v>0</v>
      </c>
      <c r="J438" s="40">
        <v>0.71397951786579317</v>
      </c>
      <c r="K438" s="41">
        <v>0</v>
      </c>
      <c r="L438" s="42">
        <v>0</v>
      </c>
      <c r="M438" s="185">
        <v>3.1069999999999998</v>
      </c>
      <c r="N438" s="98">
        <v>0</v>
      </c>
      <c r="O438" s="98">
        <v>0</v>
      </c>
      <c r="P438" s="218">
        <v>0</v>
      </c>
      <c r="Q438" s="67">
        <v>0</v>
      </c>
      <c r="R438" s="70">
        <v>0</v>
      </c>
      <c r="S438" s="68">
        <v>0</v>
      </c>
      <c r="T438" s="68">
        <v>0</v>
      </c>
      <c r="U438" s="68">
        <v>0</v>
      </c>
      <c r="V438" s="68">
        <v>0</v>
      </c>
      <c r="W438" s="67">
        <v>0</v>
      </c>
      <c r="X438" s="69">
        <v>0</v>
      </c>
      <c r="Y438" s="109">
        <v>4.2916626038114529</v>
      </c>
      <c r="Z438" s="53">
        <v>435</v>
      </c>
      <c r="AA438" s="54">
        <v>3</v>
      </c>
      <c r="AB438" s="101"/>
      <c r="AG438" s="74"/>
      <c r="AH438" s="74"/>
    </row>
    <row r="439" spans="1:34" x14ac:dyDescent="0.25">
      <c r="A439" s="110">
        <v>433</v>
      </c>
      <c r="B439" s="94" t="s">
        <v>1807</v>
      </c>
      <c r="C439" s="95">
        <v>678997</v>
      </c>
      <c r="D439" s="94" t="s">
        <v>453</v>
      </c>
      <c r="E439" s="96">
        <v>39150</v>
      </c>
      <c r="F439" s="174">
        <v>3.5212622905632953</v>
      </c>
      <c r="G439" s="177">
        <v>0</v>
      </c>
      <c r="H439" s="174">
        <v>0</v>
      </c>
      <c r="I439" s="177">
        <v>0</v>
      </c>
      <c r="J439" s="40">
        <v>0.75257669470687794</v>
      </c>
      <c r="K439" s="41">
        <v>0</v>
      </c>
      <c r="L439" s="42">
        <v>0</v>
      </c>
      <c r="M439" s="185">
        <v>0</v>
      </c>
      <c r="N439" s="98">
        <v>0</v>
      </c>
      <c r="O439" s="98">
        <v>0</v>
      </c>
      <c r="P439" s="218">
        <v>0</v>
      </c>
      <c r="Q439" s="67">
        <v>0</v>
      </c>
      <c r="R439" s="70">
        <v>0</v>
      </c>
      <c r="S439" s="68">
        <v>0</v>
      </c>
      <c r="T439" s="68">
        <v>0</v>
      </c>
      <c r="U439" s="68">
        <v>0</v>
      </c>
      <c r="V439" s="68">
        <v>0</v>
      </c>
      <c r="W439" s="67">
        <v>0</v>
      </c>
      <c r="X439" s="69">
        <v>0</v>
      </c>
      <c r="Y439" s="109">
        <v>4.2738389852701735</v>
      </c>
      <c r="Z439" s="53">
        <v>438</v>
      </c>
      <c r="AA439" s="54">
        <v>5</v>
      </c>
      <c r="AB439" s="101"/>
      <c r="AG439" s="74"/>
      <c r="AH439" s="74"/>
    </row>
    <row r="440" spans="1:34" x14ac:dyDescent="0.25">
      <c r="A440" s="110">
        <v>434</v>
      </c>
      <c r="B440" s="94" t="s">
        <v>1745</v>
      </c>
      <c r="C440" s="95">
        <v>698153</v>
      </c>
      <c r="D440" s="94" t="s">
        <v>173</v>
      </c>
      <c r="E440" s="96">
        <v>38776</v>
      </c>
      <c r="F440" s="174">
        <v>1.1357815642165416</v>
      </c>
      <c r="G440" s="177">
        <v>0</v>
      </c>
      <c r="H440" s="174">
        <v>0</v>
      </c>
      <c r="I440" s="177">
        <v>2.44</v>
      </c>
      <c r="J440" s="40">
        <v>0.60306135576550235</v>
      </c>
      <c r="K440" s="41">
        <v>0</v>
      </c>
      <c r="L440" s="42">
        <v>0</v>
      </c>
      <c r="M440" s="185">
        <v>0</v>
      </c>
      <c r="N440" s="98">
        <v>0</v>
      </c>
      <c r="O440" s="98">
        <v>0</v>
      </c>
      <c r="P440" s="218">
        <v>0</v>
      </c>
      <c r="Q440" s="67">
        <v>0</v>
      </c>
      <c r="R440" s="70">
        <v>0</v>
      </c>
      <c r="S440" s="68">
        <v>0</v>
      </c>
      <c r="T440" s="68">
        <v>0</v>
      </c>
      <c r="U440" s="68">
        <v>0</v>
      </c>
      <c r="V440" s="68">
        <v>0</v>
      </c>
      <c r="W440" s="67">
        <v>0</v>
      </c>
      <c r="X440" s="69">
        <v>0</v>
      </c>
      <c r="Y440" s="109">
        <v>4.1788429199820438</v>
      </c>
      <c r="Z440" s="53">
        <v>436</v>
      </c>
      <c r="AA440" s="54">
        <v>2</v>
      </c>
      <c r="AB440" s="101"/>
      <c r="AG440" s="74"/>
      <c r="AH440" s="74"/>
    </row>
    <row r="441" spans="1:34" x14ac:dyDescent="0.25">
      <c r="A441" s="110">
        <v>435</v>
      </c>
      <c r="B441" s="94" t="s">
        <v>1798</v>
      </c>
      <c r="C441" s="95">
        <v>673719</v>
      </c>
      <c r="D441" s="94" t="s">
        <v>1799</v>
      </c>
      <c r="E441" s="96">
        <v>39087</v>
      </c>
      <c r="F441" s="174">
        <v>1.3036430913710324</v>
      </c>
      <c r="G441" s="177">
        <v>0</v>
      </c>
      <c r="H441" s="174">
        <v>0</v>
      </c>
      <c r="I441" s="177">
        <v>2.7450000000000001</v>
      </c>
      <c r="J441" s="40">
        <v>0</v>
      </c>
      <c r="K441" s="41">
        <v>0</v>
      </c>
      <c r="L441" s="42">
        <v>0</v>
      </c>
      <c r="M441" s="185">
        <v>0</v>
      </c>
      <c r="N441" s="98">
        <v>0</v>
      </c>
      <c r="O441" s="98">
        <v>0</v>
      </c>
      <c r="P441" s="218">
        <v>0</v>
      </c>
      <c r="Q441" s="67">
        <v>0</v>
      </c>
      <c r="R441" s="70">
        <v>0</v>
      </c>
      <c r="S441" s="68">
        <v>0</v>
      </c>
      <c r="T441" s="68">
        <v>0</v>
      </c>
      <c r="U441" s="68">
        <v>0</v>
      </c>
      <c r="V441" s="68">
        <v>0</v>
      </c>
      <c r="W441" s="67">
        <v>0</v>
      </c>
      <c r="X441" s="69">
        <v>0</v>
      </c>
      <c r="Y441" s="109">
        <v>4.0486430913710327</v>
      </c>
      <c r="Z441" s="53">
        <v>428</v>
      </c>
      <c r="AA441" s="54">
        <v>-7</v>
      </c>
      <c r="AB441" s="101"/>
      <c r="AG441" s="74"/>
      <c r="AH441" s="74"/>
    </row>
    <row r="442" spans="1:34" x14ac:dyDescent="0.25">
      <c r="A442" s="110">
        <v>436</v>
      </c>
      <c r="B442" s="94" t="s">
        <v>1808</v>
      </c>
      <c r="C442" s="95">
        <v>691957</v>
      </c>
      <c r="D442" s="94" t="s">
        <v>761</v>
      </c>
      <c r="E442" s="96">
        <v>38828</v>
      </c>
      <c r="F442" s="174">
        <v>3.5202622905632954</v>
      </c>
      <c r="G442" s="177">
        <v>0</v>
      </c>
      <c r="H442" s="174">
        <v>0</v>
      </c>
      <c r="I442" s="177">
        <v>0</v>
      </c>
      <c r="J442" s="40">
        <v>0.47236043419179874</v>
      </c>
      <c r="K442" s="41">
        <v>0</v>
      </c>
      <c r="L442" s="42">
        <v>0</v>
      </c>
      <c r="M442" s="185">
        <v>0</v>
      </c>
      <c r="N442" s="98">
        <v>0</v>
      </c>
      <c r="O442" s="98">
        <v>0</v>
      </c>
      <c r="P442" s="218">
        <v>0</v>
      </c>
      <c r="Q442" s="67">
        <v>0</v>
      </c>
      <c r="R442" s="70">
        <v>0</v>
      </c>
      <c r="S442" s="68">
        <v>0</v>
      </c>
      <c r="T442" s="68">
        <v>0</v>
      </c>
      <c r="U442" s="68">
        <v>0</v>
      </c>
      <c r="V442" s="68">
        <v>0</v>
      </c>
      <c r="W442" s="67">
        <v>0</v>
      </c>
      <c r="X442" s="69">
        <v>0</v>
      </c>
      <c r="Y442" s="109">
        <v>3.9926227247550941</v>
      </c>
      <c r="Z442" s="53">
        <v>439</v>
      </c>
      <c r="AA442" s="54">
        <v>3</v>
      </c>
      <c r="AB442" s="101"/>
      <c r="AG442" s="74"/>
      <c r="AH442" s="74"/>
    </row>
    <row r="443" spans="1:34" x14ac:dyDescent="0.25">
      <c r="A443" s="110">
        <v>437</v>
      </c>
      <c r="B443" s="94" t="s">
        <v>1698</v>
      </c>
      <c r="C443" s="95">
        <v>662491</v>
      </c>
      <c r="D443" s="94" t="s">
        <v>45</v>
      </c>
      <c r="E443" s="96">
        <v>38583</v>
      </c>
      <c r="F443" s="174">
        <v>3.9724752284227764</v>
      </c>
      <c r="G443" s="177">
        <v>0</v>
      </c>
      <c r="H443" s="174">
        <v>0</v>
      </c>
      <c r="I443" s="177">
        <v>0</v>
      </c>
      <c r="J443" s="40">
        <v>0</v>
      </c>
      <c r="K443" s="41">
        <v>0</v>
      </c>
      <c r="L443" s="42">
        <v>0</v>
      </c>
      <c r="M443" s="185">
        <v>0</v>
      </c>
      <c r="N443" s="98">
        <v>0</v>
      </c>
      <c r="O443" s="98">
        <v>0</v>
      </c>
      <c r="P443" s="218">
        <v>0</v>
      </c>
      <c r="Q443" s="67">
        <v>0</v>
      </c>
      <c r="R443" s="70">
        <v>0</v>
      </c>
      <c r="S443" s="68">
        <v>0</v>
      </c>
      <c r="T443" s="68">
        <v>0</v>
      </c>
      <c r="U443" s="68">
        <v>0</v>
      </c>
      <c r="V443" s="68">
        <v>0</v>
      </c>
      <c r="W443" s="67">
        <v>0</v>
      </c>
      <c r="X443" s="69">
        <v>0</v>
      </c>
      <c r="Y443" s="109">
        <v>3.9724752284227764</v>
      </c>
      <c r="Z443" s="53">
        <v>429</v>
      </c>
      <c r="AA443" s="54">
        <v>-8</v>
      </c>
      <c r="AB443" s="101"/>
      <c r="AG443" s="74"/>
      <c r="AH443" s="74"/>
    </row>
    <row r="444" spans="1:34" x14ac:dyDescent="0.25">
      <c r="A444" s="110">
        <v>438</v>
      </c>
      <c r="B444" s="94" t="s">
        <v>1753</v>
      </c>
      <c r="C444" s="95">
        <v>694659</v>
      </c>
      <c r="D444" s="94" t="s">
        <v>380</v>
      </c>
      <c r="E444" s="96">
        <v>38918</v>
      </c>
      <c r="F444" s="174">
        <v>3.3576640325956886</v>
      </c>
      <c r="G444" s="177">
        <v>0</v>
      </c>
      <c r="H444" s="174">
        <v>0</v>
      </c>
      <c r="I444" s="177">
        <v>0</v>
      </c>
      <c r="J444" s="40">
        <v>0.43972166735215318</v>
      </c>
      <c r="K444" s="41">
        <v>0</v>
      </c>
      <c r="L444" s="42">
        <v>0</v>
      </c>
      <c r="M444" s="185">
        <v>0</v>
      </c>
      <c r="N444" s="98">
        <v>0</v>
      </c>
      <c r="O444" s="98">
        <v>0</v>
      </c>
      <c r="P444" s="218">
        <v>0</v>
      </c>
      <c r="Q444" s="67">
        <v>0</v>
      </c>
      <c r="R444" s="70">
        <v>0</v>
      </c>
      <c r="S444" s="68">
        <v>0</v>
      </c>
      <c r="T444" s="68">
        <v>0</v>
      </c>
      <c r="U444" s="68">
        <v>0</v>
      </c>
      <c r="V444" s="68">
        <v>0</v>
      </c>
      <c r="W444" s="67">
        <v>0</v>
      </c>
      <c r="X444" s="69">
        <v>0</v>
      </c>
      <c r="Y444" s="109">
        <v>3.7973856999478417</v>
      </c>
      <c r="Z444" s="53">
        <v>443</v>
      </c>
      <c r="AA444" s="54">
        <v>5</v>
      </c>
      <c r="AB444" s="101"/>
      <c r="AG444" s="74"/>
      <c r="AH444" s="74"/>
    </row>
    <row r="445" spans="1:34" x14ac:dyDescent="0.25">
      <c r="A445" s="110">
        <v>439</v>
      </c>
      <c r="B445" s="94" t="s">
        <v>1802</v>
      </c>
      <c r="C445" s="95">
        <v>665118</v>
      </c>
      <c r="D445" s="94" t="s">
        <v>1018</v>
      </c>
      <c r="E445" s="96">
        <v>38512</v>
      </c>
      <c r="F445" s="174">
        <v>3.318106689158713</v>
      </c>
      <c r="G445" s="177">
        <v>2.4489999999999998</v>
      </c>
      <c r="H445" s="174">
        <v>0</v>
      </c>
      <c r="I445" s="177">
        <v>0</v>
      </c>
      <c r="J445" s="40">
        <v>0.47436043419179874</v>
      </c>
      <c r="K445" s="41">
        <v>0</v>
      </c>
      <c r="L445" s="42">
        <v>0</v>
      </c>
      <c r="M445" s="185">
        <v>0</v>
      </c>
      <c r="N445" s="98">
        <v>0</v>
      </c>
      <c r="O445" s="98">
        <v>0</v>
      </c>
      <c r="P445" s="218">
        <v>0</v>
      </c>
      <c r="Q445" s="67">
        <v>0</v>
      </c>
      <c r="R445" s="70">
        <v>0</v>
      </c>
      <c r="S445" s="68">
        <v>0</v>
      </c>
      <c r="T445" s="68">
        <v>0</v>
      </c>
      <c r="U445" s="68">
        <v>0</v>
      </c>
      <c r="V445" s="68">
        <v>0</v>
      </c>
      <c r="W445" s="67">
        <v>0</v>
      </c>
      <c r="X445" s="69">
        <v>0</v>
      </c>
      <c r="Y445" s="109">
        <v>3.7924671233505118</v>
      </c>
      <c r="Z445" s="53">
        <v>445</v>
      </c>
      <c r="AA445" s="54">
        <v>6</v>
      </c>
      <c r="AB445" s="101"/>
      <c r="AG445" s="74"/>
      <c r="AH445" s="74"/>
    </row>
    <row r="446" spans="1:34" x14ac:dyDescent="0.25">
      <c r="A446" s="110">
        <v>440</v>
      </c>
      <c r="B446" s="94" t="s">
        <v>1686</v>
      </c>
      <c r="C446" s="95">
        <v>654925</v>
      </c>
      <c r="D446" s="94" t="s">
        <v>622</v>
      </c>
      <c r="E446" s="96">
        <v>38197</v>
      </c>
      <c r="F446" s="174">
        <v>0.64313955978142123</v>
      </c>
      <c r="G446" s="177">
        <v>0</v>
      </c>
      <c r="H446" s="174">
        <v>0</v>
      </c>
      <c r="I446" s="177">
        <v>0</v>
      </c>
      <c r="J446" s="40">
        <v>0</v>
      </c>
      <c r="K446" s="41">
        <v>0</v>
      </c>
      <c r="L446" s="42">
        <v>0</v>
      </c>
      <c r="M446" s="185">
        <v>3.1019999999999999</v>
      </c>
      <c r="N446" s="98">
        <v>0</v>
      </c>
      <c r="O446" s="98">
        <v>0</v>
      </c>
      <c r="P446" s="218">
        <v>0</v>
      </c>
      <c r="Q446" s="67">
        <v>0</v>
      </c>
      <c r="R446" s="70">
        <v>0</v>
      </c>
      <c r="S446" s="68">
        <v>0</v>
      </c>
      <c r="T446" s="68">
        <v>0</v>
      </c>
      <c r="U446" s="68">
        <v>0</v>
      </c>
      <c r="V446" s="68">
        <v>0</v>
      </c>
      <c r="W446" s="67">
        <v>0</v>
      </c>
      <c r="X446" s="69">
        <v>0</v>
      </c>
      <c r="Y446" s="109">
        <v>3.7451395597814212</v>
      </c>
      <c r="Z446" s="53">
        <v>433</v>
      </c>
      <c r="AA446" s="54">
        <v>-7</v>
      </c>
      <c r="AB446" s="101"/>
      <c r="AG446" s="74"/>
      <c r="AH446" s="74"/>
    </row>
    <row r="447" spans="1:34" x14ac:dyDescent="0.25">
      <c r="A447" s="110">
        <v>441</v>
      </c>
      <c r="B447" s="94" t="s">
        <v>1836</v>
      </c>
      <c r="C447" s="95">
        <v>702688</v>
      </c>
      <c r="D447" s="94" t="s">
        <v>311</v>
      </c>
      <c r="E447" s="96">
        <v>38464</v>
      </c>
      <c r="F447" s="174">
        <v>3.6769457721228189</v>
      </c>
      <c r="G447" s="177">
        <v>0</v>
      </c>
      <c r="H447" s="174">
        <v>0</v>
      </c>
      <c r="I447" s="177">
        <v>0</v>
      </c>
      <c r="J447" s="40">
        <v>0</v>
      </c>
      <c r="K447" s="41">
        <v>0</v>
      </c>
      <c r="L447" s="42">
        <v>0</v>
      </c>
      <c r="M447" s="185">
        <v>0</v>
      </c>
      <c r="N447" s="98">
        <v>0</v>
      </c>
      <c r="O447" s="98">
        <v>0</v>
      </c>
      <c r="P447" s="218">
        <v>0</v>
      </c>
      <c r="Q447" s="67">
        <v>0</v>
      </c>
      <c r="R447" s="70">
        <v>0</v>
      </c>
      <c r="S447" s="68">
        <v>0</v>
      </c>
      <c r="T447" s="68">
        <v>0</v>
      </c>
      <c r="U447" s="68">
        <v>0</v>
      </c>
      <c r="V447" s="68">
        <v>0</v>
      </c>
      <c r="W447" s="67">
        <v>0</v>
      </c>
      <c r="X447" s="69">
        <v>0</v>
      </c>
      <c r="Y447" s="109">
        <v>3.6769457721228189</v>
      </c>
      <c r="Z447" s="53">
        <v>434</v>
      </c>
      <c r="AA447" s="54">
        <v>-7</v>
      </c>
      <c r="AB447" s="101"/>
      <c r="AG447" s="74"/>
      <c r="AH447" s="74"/>
    </row>
    <row r="448" spans="1:34" x14ac:dyDescent="0.25">
      <c r="A448" s="110">
        <v>442</v>
      </c>
      <c r="B448" s="94" t="s">
        <v>1767</v>
      </c>
      <c r="C448" s="95">
        <v>698145</v>
      </c>
      <c r="D448" s="94" t="s">
        <v>191</v>
      </c>
      <c r="E448" s="96">
        <v>38522</v>
      </c>
      <c r="F448" s="174">
        <v>0.86891600814892223</v>
      </c>
      <c r="G448" s="177">
        <v>0</v>
      </c>
      <c r="H448" s="174">
        <v>0</v>
      </c>
      <c r="I448" s="177">
        <v>2.444</v>
      </c>
      <c r="J448" s="40">
        <v>0.21486083367607658</v>
      </c>
      <c r="K448" s="41">
        <v>0</v>
      </c>
      <c r="L448" s="42">
        <v>0</v>
      </c>
      <c r="M448" s="185">
        <v>0</v>
      </c>
      <c r="N448" s="98">
        <v>0</v>
      </c>
      <c r="O448" s="98">
        <v>0</v>
      </c>
      <c r="P448" s="218">
        <v>0</v>
      </c>
      <c r="Q448" s="67">
        <v>0</v>
      </c>
      <c r="R448" s="70">
        <v>0</v>
      </c>
      <c r="S448" s="68">
        <v>0</v>
      </c>
      <c r="T448" s="68">
        <v>0</v>
      </c>
      <c r="U448" s="68">
        <v>0</v>
      </c>
      <c r="V448" s="68">
        <v>0</v>
      </c>
      <c r="W448" s="67">
        <v>0</v>
      </c>
      <c r="X448" s="69">
        <v>0</v>
      </c>
      <c r="Y448" s="109">
        <v>3.5277768418249984</v>
      </c>
      <c r="Z448" s="53">
        <v>447</v>
      </c>
      <c r="AA448" s="54">
        <v>5</v>
      </c>
      <c r="AB448" s="101"/>
      <c r="AG448" s="74"/>
      <c r="AH448" s="74"/>
    </row>
    <row r="449" spans="1:34" x14ac:dyDescent="0.25">
      <c r="A449" s="110">
        <v>443</v>
      </c>
      <c r="B449" s="94" t="s">
        <v>1687</v>
      </c>
      <c r="C449" s="95">
        <v>700965</v>
      </c>
      <c r="D449" s="94" t="s">
        <v>1012</v>
      </c>
      <c r="E449" s="96">
        <v>39027</v>
      </c>
      <c r="F449" s="174">
        <v>0.64213955978142123</v>
      </c>
      <c r="G449" s="177">
        <v>0</v>
      </c>
      <c r="H449" s="174">
        <v>0</v>
      </c>
      <c r="I449" s="177">
        <v>2.7450000000000001</v>
      </c>
      <c r="J449" s="40">
        <v>0.13435010718245641</v>
      </c>
      <c r="K449" s="41">
        <v>0</v>
      </c>
      <c r="L449" s="42">
        <v>0</v>
      </c>
      <c r="M449" s="185">
        <v>0</v>
      </c>
      <c r="N449" s="98">
        <v>0</v>
      </c>
      <c r="O449" s="98">
        <v>0</v>
      </c>
      <c r="P449" s="218">
        <v>0</v>
      </c>
      <c r="Q449" s="67">
        <v>0</v>
      </c>
      <c r="R449" s="70">
        <v>0</v>
      </c>
      <c r="S449" s="68">
        <v>0</v>
      </c>
      <c r="T449" s="68">
        <v>0</v>
      </c>
      <c r="U449" s="68">
        <v>0</v>
      </c>
      <c r="V449" s="68">
        <v>0</v>
      </c>
      <c r="W449" s="67">
        <v>0</v>
      </c>
      <c r="X449" s="69">
        <v>0</v>
      </c>
      <c r="Y449" s="109">
        <v>3.5214896669638778</v>
      </c>
      <c r="Z449" s="53">
        <v>442</v>
      </c>
      <c r="AA449" s="54">
        <v>-1</v>
      </c>
      <c r="AB449" s="101"/>
      <c r="AG449" s="74"/>
      <c r="AH449" s="74"/>
    </row>
    <row r="450" spans="1:34" x14ac:dyDescent="0.25">
      <c r="A450" s="110">
        <v>444</v>
      </c>
      <c r="B450" s="94" t="s">
        <v>1809</v>
      </c>
      <c r="C450" s="95">
        <v>670862</v>
      </c>
      <c r="D450" s="94" t="s">
        <v>761</v>
      </c>
      <c r="E450" s="96">
        <v>39204</v>
      </c>
      <c r="F450" s="174">
        <v>3.5192622905632951</v>
      </c>
      <c r="G450" s="177">
        <v>0</v>
      </c>
      <c r="H450" s="174">
        <v>0</v>
      </c>
      <c r="I450" s="177">
        <v>0</v>
      </c>
      <c r="J450" s="40">
        <v>0</v>
      </c>
      <c r="K450" s="41">
        <v>0</v>
      </c>
      <c r="L450" s="42">
        <v>0</v>
      </c>
      <c r="M450" s="185">
        <v>0</v>
      </c>
      <c r="N450" s="98">
        <v>0</v>
      </c>
      <c r="O450" s="98">
        <v>0</v>
      </c>
      <c r="P450" s="218">
        <v>0</v>
      </c>
      <c r="Q450" s="67">
        <v>0</v>
      </c>
      <c r="R450" s="70">
        <v>0</v>
      </c>
      <c r="S450" s="68">
        <v>0</v>
      </c>
      <c r="T450" s="68">
        <v>0</v>
      </c>
      <c r="U450" s="68">
        <v>0</v>
      </c>
      <c r="V450" s="68">
        <v>0</v>
      </c>
      <c r="W450" s="67">
        <v>0</v>
      </c>
      <c r="X450" s="69">
        <v>0</v>
      </c>
      <c r="Y450" s="109">
        <v>3.5192622905632951</v>
      </c>
      <c r="Z450" s="53">
        <v>440</v>
      </c>
      <c r="AA450" s="54">
        <v>-4</v>
      </c>
      <c r="AB450" s="101"/>
      <c r="AG450" s="74"/>
      <c r="AH450" s="74"/>
    </row>
    <row r="451" spans="1:34" x14ac:dyDescent="0.25">
      <c r="A451" s="110">
        <v>445</v>
      </c>
      <c r="B451" s="94" t="s">
        <v>2114</v>
      </c>
      <c r="C451" s="95">
        <v>695561</v>
      </c>
      <c r="D451" s="94" t="s">
        <v>1035</v>
      </c>
      <c r="E451" s="96">
        <v>39189</v>
      </c>
      <c r="F451" s="174">
        <v>0</v>
      </c>
      <c r="G451" s="177">
        <v>0</v>
      </c>
      <c r="H451" s="174">
        <v>0</v>
      </c>
      <c r="I451" s="177">
        <v>2.4449999999999998</v>
      </c>
      <c r="J451" s="40">
        <v>1.0590946208574583</v>
      </c>
      <c r="K451" s="41">
        <v>0</v>
      </c>
      <c r="L451" s="42">
        <v>0</v>
      </c>
      <c r="M451" s="185">
        <v>0</v>
      </c>
      <c r="N451" s="98">
        <v>0</v>
      </c>
      <c r="O451" s="98">
        <v>0</v>
      </c>
      <c r="P451" s="218">
        <v>0</v>
      </c>
      <c r="Q451" s="67">
        <v>0</v>
      </c>
      <c r="R451" s="70">
        <v>0</v>
      </c>
      <c r="S451" s="68">
        <v>0</v>
      </c>
      <c r="T451" s="68">
        <v>0</v>
      </c>
      <c r="U451" s="68">
        <v>0</v>
      </c>
      <c r="V451" s="68">
        <v>0</v>
      </c>
      <c r="W451" s="67">
        <v>0</v>
      </c>
      <c r="X451" s="69">
        <v>0</v>
      </c>
      <c r="Y451" s="109">
        <v>3.5040946208574582</v>
      </c>
      <c r="Z451" s="53">
        <v>465</v>
      </c>
      <c r="AA451" s="54">
        <v>20</v>
      </c>
      <c r="AB451" s="101"/>
      <c r="AG451" s="74"/>
      <c r="AH451" s="74"/>
    </row>
    <row r="452" spans="1:34" x14ac:dyDescent="0.25">
      <c r="A452" s="110">
        <v>446</v>
      </c>
      <c r="B452" s="94" t="s">
        <v>2096</v>
      </c>
      <c r="C452" s="95">
        <v>700279</v>
      </c>
      <c r="D452" s="94" t="s">
        <v>190</v>
      </c>
      <c r="E452" s="96">
        <v>39192</v>
      </c>
      <c r="F452" s="174">
        <v>0</v>
      </c>
      <c r="G452" s="177">
        <v>0</v>
      </c>
      <c r="H452" s="174">
        <v>0</v>
      </c>
      <c r="I452" s="177">
        <v>2.7430000000000003</v>
      </c>
      <c r="J452" s="40">
        <v>0.71297951786579317</v>
      </c>
      <c r="K452" s="41">
        <v>0</v>
      </c>
      <c r="L452" s="42">
        <v>0</v>
      </c>
      <c r="M452" s="185">
        <v>0</v>
      </c>
      <c r="N452" s="98">
        <v>0</v>
      </c>
      <c r="O452" s="98">
        <v>0</v>
      </c>
      <c r="P452" s="218">
        <v>0</v>
      </c>
      <c r="Q452" s="67">
        <v>0</v>
      </c>
      <c r="R452" s="70">
        <v>0</v>
      </c>
      <c r="S452" s="68">
        <v>0</v>
      </c>
      <c r="T452" s="68">
        <v>0</v>
      </c>
      <c r="U452" s="68">
        <v>0</v>
      </c>
      <c r="V452" s="68">
        <v>0</v>
      </c>
      <c r="W452" s="67">
        <v>0</v>
      </c>
      <c r="X452" s="69">
        <v>0</v>
      </c>
      <c r="Y452" s="109">
        <v>3.4559795178657935</v>
      </c>
      <c r="Z452" s="53">
        <v>453</v>
      </c>
      <c r="AA452" s="54">
        <v>7</v>
      </c>
      <c r="AB452" s="101"/>
      <c r="AG452" s="74"/>
      <c r="AH452" s="74"/>
    </row>
    <row r="453" spans="1:34" x14ac:dyDescent="0.25">
      <c r="A453" s="110">
        <v>447</v>
      </c>
      <c r="B453" s="94" t="s">
        <v>2194</v>
      </c>
      <c r="C453" s="95">
        <v>681180</v>
      </c>
      <c r="D453" s="94" t="s">
        <v>997</v>
      </c>
      <c r="E453" s="96">
        <v>38525</v>
      </c>
      <c r="F453" s="174">
        <v>0</v>
      </c>
      <c r="G453" s="177">
        <v>0</v>
      </c>
      <c r="H453" s="174">
        <v>0</v>
      </c>
      <c r="I453" s="177">
        <v>0</v>
      </c>
      <c r="J453" s="40">
        <v>0.53540042872982563</v>
      </c>
      <c r="K453" s="41">
        <v>3.4359999999999999</v>
      </c>
      <c r="L453" s="42">
        <v>0</v>
      </c>
      <c r="M453" s="185">
        <v>0</v>
      </c>
      <c r="N453" s="98">
        <v>0</v>
      </c>
      <c r="O453" s="98">
        <v>0</v>
      </c>
      <c r="P453" s="218">
        <v>0</v>
      </c>
      <c r="Q453" s="67">
        <v>0</v>
      </c>
      <c r="R453" s="70">
        <v>0</v>
      </c>
      <c r="S453" s="68">
        <v>0</v>
      </c>
      <c r="T453" s="68">
        <v>0</v>
      </c>
      <c r="U453" s="68">
        <v>0</v>
      </c>
      <c r="V453" s="68">
        <v>0</v>
      </c>
      <c r="W453" s="67">
        <v>0</v>
      </c>
      <c r="X453" s="69">
        <v>0</v>
      </c>
      <c r="Y453" s="109">
        <v>3.4359999999999999</v>
      </c>
      <c r="Z453" s="53"/>
      <c r="AA453" s="54" t="s">
        <v>2144</v>
      </c>
      <c r="AB453" s="101"/>
      <c r="AG453" s="74"/>
      <c r="AH453" s="74"/>
    </row>
    <row r="454" spans="1:34" x14ac:dyDescent="0.25">
      <c r="A454" s="110">
        <v>448</v>
      </c>
      <c r="B454" s="94" t="s">
        <v>524</v>
      </c>
      <c r="C454" s="95">
        <v>649450</v>
      </c>
      <c r="D454" s="94" t="s">
        <v>105</v>
      </c>
      <c r="E454" s="96">
        <v>37896</v>
      </c>
      <c r="F454" s="174">
        <v>3.3566640325956887</v>
      </c>
      <c r="G454" s="177">
        <v>2.444</v>
      </c>
      <c r="H454" s="174">
        <v>0</v>
      </c>
      <c r="I454" s="177">
        <v>0</v>
      </c>
      <c r="J454" s="40">
        <v>0</v>
      </c>
      <c r="K454" s="41">
        <v>0</v>
      </c>
      <c r="L454" s="42">
        <v>0</v>
      </c>
      <c r="M454" s="185">
        <v>0</v>
      </c>
      <c r="N454" s="98">
        <v>0</v>
      </c>
      <c r="O454" s="98">
        <v>0</v>
      </c>
      <c r="P454" s="218">
        <v>0</v>
      </c>
      <c r="Q454" s="67">
        <v>0</v>
      </c>
      <c r="R454" s="70">
        <v>0</v>
      </c>
      <c r="S454" s="68">
        <v>0</v>
      </c>
      <c r="T454" s="68">
        <v>0</v>
      </c>
      <c r="U454" s="68">
        <v>0</v>
      </c>
      <c r="V454" s="68">
        <v>0</v>
      </c>
      <c r="W454" s="67">
        <v>0</v>
      </c>
      <c r="X454" s="69">
        <v>0</v>
      </c>
      <c r="Y454" s="109">
        <v>3.3566640325956887</v>
      </c>
      <c r="Z454" s="53">
        <v>444</v>
      </c>
      <c r="AA454" s="54">
        <v>-4</v>
      </c>
      <c r="AB454" s="101"/>
      <c r="AG454" s="74"/>
      <c r="AH454" s="74"/>
    </row>
    <row r="455" spans="1:34" x14ac:dyDescent="0.25">
      <c r="A455" s="110">
        <v>449</v>
      </c>
      <c r="B455" s="94" t="s">
        <v>1640</v>
      </c>
      <c r="C455" s="95">
        <v>669941</v>
      </c>
      <c r="D455" s="94" t="s">
        <v>216</v>
      </c>
      <c r="E455" s="96">
        <v>38365</v>
      </c>
      <c r="F455" s="174">
        <v>3.1884624215923649</v>
      </c>
      <c r="G455" s="177">
        <v>0</v>
      </c>
      <c r="H455" s="174">
        <v>0</v>
      </c>
      <c r="I455" s="177">
        <v>0</v>
      </c>
      <c r="J455" s="40">
        <v>0</v>
      </c>
      <c r="K455" s="41">
        <v>0</v>
      </c>
      <c r="L455" s="42">
        <v>0</v>
      </c>
      <c r="M455" s="185">
        <v>0</v>
      </c>
      <c r="N455" s="98">
        <v>0</v>
      </c>
      <c r="O455" s="98">
        <v>0</v>
      </c>
      <c r="P455" s="218">
        <v>0</v>
      </c>
      <c r="Q455" s="67">
        <v>0</v>
      </c>
      <c r="R455" s="70">
        <v>0</v>
      </c>
      <c r="S455" s="68">
        <v>0</v>
      </c>
      <c r="T455" s="68">
        <v>0</v>
      </c>
      <c r="U455" s="68">
        <v>0</v>
      </c>
      <c r="V455" s="68">
        <v>0</v>
      </c>
      <c r="W455" s="67">
        <v>0</v>
      </c>
      <c r="X455" s="69">
        <v>0</v>
      </c>
      <c r="Y455" s="109">
        <v>3.1884624215923649</v>
      </c>
      <c r="Z455" s="53">
        <v>448</v>
      </c>
      <c r="AA455" s="54">
        <v>-1</v>
      </c>
      <c r="AB455" s="101"/>
      <c r="AG455" s="74"/>
      <c r="AH455" s="74"/>
    </row>
    <row r="456" spans="1:34" x14ac:dyDescent="0.25">
      <c r="A456" s="110">
        <v>450</v>
      </c>
      <c r="B456" s="94" t="s">
        <v>1643</v>
      </c>
      <c r="C456" s="95">
        <v>705262</v>
      </c>
      <c r="D456" s="94" t="s">
        <v>216</v>
      </c>
      <c r="E456" s="96">
        <v>39117</v>
      </c>
      <c r="F456" s="174">
        <v>3.1854624215923648</v>
      </c>
      <c r="G456" s="177">
        <v>0</v>
      </c>
      <c r="H456" s="174">
        <v>0</v>
      </c>
      <c r="I456" s="177">
        <v>0</v>
      </c>
      <c r="J456" s="40">
        <v>0</v>
      </c>
      <c r="K456" s="41">
        <v>0</v>
      </c>
      <c r="L456" s="42">
        <v>0</v>
      </c>
      <c r="M456" s="185">
        <v>0</v>
      </c>
      <c r="N456" s="98">
        <v>0</v>
      </c>
      <c r="O456" s="98">
        <v>0</v>
      </c>
      <c r="P456" s="218">
        <v>0</v>
      </c>
      <c r="Q456" s="67">
        <v>0</v>
      </c>
      <c r="R456" s="70">
        <v>0</v>
      </c>
      <c r="S456" s="68">
        <v>0</v>
      </c>
      <c r="T456" s="68">
        <v>0</v>
      </c>
      <c r="U456" s="68">
        <v>0</v>
      </c>
      <c r="V456" s="68">
        <v>0</v>
      </c>
      <c r="W456" s="67">
        <v>0</v>
      </c>
      <c r="X456" s="69">
        <v>0</v>
      </c>
      <c r="Y456" s="109">
        <v>3.1854624215923648</v>
      </c>
      <c r="Z456" s="53">
        <v>449</v>
      </c>
      <c r="AA456" s="54">
        <v>-1</v>
      </c>
      <c r="AB456" s="101"/>
      <c r="AG456" s="74"/>
      <c r="AH456" s="74"/>
    </row>
    <row r="457" spans="1:34" x14ac:dyDescent="0.25">
      <c r="A457" s="110">
        <v>451</v>
      </c>
      <c r="B457" s="94" t="s">
        <v>1984</v>
      </c>
      <c r="C457" s="95">
        <v>693368</v>
      </c>
      <c r="D457" s="94" t="s">
        <v>134</v>
      </c>
      <c r="E457" s="96">
        <v>39015</v>
      </c>
      <c r="F457" s="174">
        <v>0</v>
      </c>
      <c r="G457" s="177">
        <v>0</v>
      </c>
      <c r="H457" s="174">
        <v>0</v>
      </c>
      <c r="I457" s="177">
        <v>0</v>
      </c>
      <c r="J457" s="40">
        <v>0</v>
      </c>
      <c r="K457" s="41">
        <v>0</v>
      </c>
      <c r="L457" s="42">
        <v>0</v>
      </c>
      <c r="M457" s="185">
        <v>3.113</v>
      </c>
      <c r="N457" s="98">
        <v>0</v>
      </c>
      <c r="O457" s="98">
        <v>0</v>
      </c>
      <c r="P457" s="218">
        <v>0</v>
      </c>
      <c r="Q457" s="67">
        <v>0</v>
      </c>
      <c r="R457" s="70">
        <v>0</v>
      </c>
      <c r="S457" s="68">
        <v>0</v>
      </c>
      <c r="T457" s="68">
        <v>0</v>
      </c>
      <c r="U457" s="68">
        <v>0</v>
      </c>
      <c r="V457" s="68">
        <v>0</v>
      </c>
      <c r="W457" s="67">
        <v>0</v>
      </c>
      <c r="X457" s="69">
        <v>0</v>
      </c>
      <c r="Y457" s="109">
        <v>3.113</v>
      </c>
      <c r="Z457" s="53">
        <v>451</v>
      </c>
      <c r="AA457" s="54">
        <v>0</v>
      </c>
      <c r="AB457" s="101"/>
      <c r="AG457" s="74"/>
      <c r="AH457" s="74"/>
    </row>
    <row r="458" spans="1:34" x14ac:dyDescent="0.25">
      <c r="A458" s="110">
        <v>452</v>
      </c>
      <c r="B458" s="94" t="s">
        <v>2113</v>
      </c>
      <c r="C458" s="95">
        <v>694431</v>
      </c>
      <c r="D458" s="94" t="s">
        <v>154</v>
      </c>
      <c r="E458" s="96">
        <v>39337</v>
      </c>
      <c r="F458" s="174">
        <v>0</v>
      </c>
      <c r="G458" s="177">
        <v>0</v>
      </c>
      <c r="H458" s="174">
        <v>0</v>
      </c>
      <c r="I458" s="177">
        <v>2.4459999999999997</v>
      </c>
      <c r="J458" s="40">
        <v>0.61106135576550236</v>
      </c>
      <c r="K458" s="41">
        <v>0</v>
      </c>
      <c r="L458" s="42">
        <v>0</v>
      </c>
      <c r="M458" s="185">
        <v>0</v>
      </c>
      <c r="N458" s="98">
        <v>0</v>
      </c>
      <c r="O458" s="98">
        <v>0</v>
      </c>
      <c r="P458" s="218">
        <v>0</v>
      </c>
      <c r="Q458" s="67">
        <v>0</v>
      </c>
      <c r="R458" s="70">
        <v>0</v>
      </c>
      <c r="S458" s="68">
        <v>0</v>
      </c>
      <c r="T458" s="68">
        <v>0</v>
      </c>
      <c r="U458" s="68">
        <v>0</v>
      </c>
      <c r="V458" s="68">
        <v>0</v>
      </c>
      <c r="W458" s="67">
        <v>0</v>
      </c>
      <c r="X458" s="69">
        <v>0</v>
      </c>
      <c r="Y458" s="109">
        <v>3.057061355765502</v>
      </c>
      <c r="Z458" s="53">
        <v>464</v>
      </c>
      <c r="AA458" s="54">
        <v>12</v>
      </c>
      <c r="AB458" s="101"/>
      <c r="AG458" s="74"/>
      <c r="AH458" s="74"/>
    </row>
    <row r="459" spans="1:34" x14ac:dyDescent="0.25">
      <c r="A459" s="110">
        <v>453</v>
      </c>
      <c r="B459" s="94" t="s">
        <v>2116</v>
      </c>
      <c r="C459" s="95">
        <v>695684</v>
      </c>
      <c r="D459" s="94" t="s">
        <v>217</v>
      </c>
      <c r="E459" s="96">
        <v>38611</v>
      </c>
      <c r="F459" s="174">
        <v>0</v>
      </c>
      <c r="G459" s="177">
        <v>0</v>
      </c>
      <c r="H459" s="174">
        <v>0</v>
      </c>
      <c r="I459" s="177">
        <v>2.4409999999999998</v>
      </c>
      <c r="J459" s="40">
        <v>0.61306135576550236</v>
      </c>
      <c r="K459" s="41">
        <v>0</v>
      </c>
      <c r="L459" s="42">
        <v>0</v>
      </c>
      <c r="M459" s="185">
        <v>0</v>
      </c>
      <c r="N459" s="98">
        <v>0</v>
      </c>
      <c r="O459" s="98">
        <v>0</v>
      </c>
      <c r="P459" s="218">
        <v>0</v>
      </c>
      <c r="Q459" s="67">
        <v>0</v>
      </c>
      <c r="R459" s="70">
        <v>0</v>
      </c>
      <c r="S459" s="68">
        <v>0</v>
      </c>
      <c r="T459" s="68">
        <v>0</v>
      </c>
      <c r="U459" s="68">
        <v>0</v>
      </c>
      <c r="V459" s="68">
        <v>0</v>
      </c>
      <c r="W459" s="67">
        <v>0</v>
      </c>
      <c r="X459" s="69">
        <v>0</v>
      </c>
      <c r="Y459" s="109">
        <v>3.0540613557655023</v>
      </c>
      <c r="Z459" s="53">
        <v>467</v>
      </c>
      <c r="AA459" s="54">
        <v>14</v>
      </c>
      <c r="AB459" s="101"/>
      <c r="AG459" s="74"/>
      <c r="AH459" s="74"/>
    </row>
    <row r="460" spans="1:34" x14ac:dyDescent="0.25">
      <c r="A460" s="110">
        <v>454</v>
      </c>
      <c r="B460" s="94" t="s">
        <v>2111</v>
      </c>
      <c r="C460" s="95">
        <v>687628</v>
      </c>
      <c r="D460" s="94" t="s">
        <v>1736</v>
      </c>
      <c r="E460" s="96">
        <v>39400</v>
      </c>
      <c r="F460" s="174">
        <v>0</v>
      </c>
      <c r="G460" s="177">
        <v>0</v>
      </c>
      <c r="H460" s="174">
        <v>0</v>
      </c>
      <c r="I460" s="177">
        <v>2.448</v>
      </c>
      <c r="J460" s="40">
        <v>0.60406135576550235</v>
      </c>
      <c r="K460" s="41">
        <v>0</v>
      </c>
      <c r="L460" s="42">
        <v>0</v>
      </c>
      <c r="M460" s="185">
        <v>0</v>
      </c>
      <c r="N460" s="98">
        <v>0</v>
      </c>
      <c r="O460" s="98">
        <v>0</v>
      </c>
      <c r="P460" s="218">
        <v>0</v>
      </c>
      <c r="Q460" s="67">
        <v>0</v>
      </c>
      <c r="R460" s="70">
        <v>0</v>
      </c>
      <c r="S460" s="68">
        <v>0</v>
      </c>
      <c r="T460" s="68">
        <v>0</v>
      </c>
      <c r="U460" s="68">
        <v>0</v>
      </c>
      <c r="V460" s="68">
        <v>0</v>
      </c>
      <c r="W460" s="67">
        <v>0</v>
      </c>
      <c r="X460" s="69">
        <v>0</v>
      </c>
      <c r="Y460" s="109">
        <v>3.0520613557655025</v>
      </c>
      <c r="Z460" s="53">
        <v>461</v>
      </c>
      <c r="AA460" s="54">
        <v>7</v>
      </c>
      <c r="AB460" s="101"/>
      <c r="AG460" s="74"/>
      <c r="AH460" s="74"/>
    </row>
    <row r="461" spans="1:34" x14ac:dyDescent="0.25">
      <c r="A461" s="110">
        <v>455</v>
      </c>
      <c r="B461" s="94" t="s">
        <v>2099</v>
      </c>
      <c r="C461" s="95">
        <v>712735</v>
      </c>
      <c r="D461" s="94" t="s">
        <v>192</v>
      </c>
      <c r="E461" s="96">
        <v>38142</v>
      </c>
      <c r="F461" s="174">
        <v>0</v>
      </c>
      <c r="G461" s="177">
        <v>0</v>
      </c>
      <c r="H461" s="174">
        <v>0</v>
      </c>
      <c r="I461" s="177">
        <v>2.74</v>
      </c>
      <c r="J461" s="40">
        <v>0.30203067788275118</v>
      </c>
      <c r="K461" s="41">
        <v>0</v>
      </c>
      <c r="L461" s="42">
        <v>0</v>
      </c>
      <c r="M461" s="185">
        <v>0</v>
      </c>
      <c r="N461" s="98">
        <v>0</v>
      </c>
      <c r="O461" s="98">
        <v>0</v>
      </c>
      <c r="P461" s="218">
        <v>0</v>
      </c>
      <c r="Q461" s="67">
        <v>0</v>
      </c>
      <c r="R461" s="70">
        <v>0</v>
      </c>
      <c r="S461" s="68">
        <v>0</v>
      </c>
      <c r="T461" s="68">
        <v>0</v>
      </c>
      <c r="U461" s="68">
        <v>0</v>
      </c>
      <c r="V461" s="68">
        <v>0</v>
      </c>
      <c r="W461" s="67">
        <v>0</v>
      </c>
      <c r="X461" s="69">
        <v>0</v>
      </c>
      <c r="Y461" s="109">
        <v>3.0420306778827513</v>
      </c>
      <c r="Z461" s="53">
        <v>456</v>
      </c>
      <c r="AA461" s="54">
        <v>1</v>
      </c>
      <c r="AB461" s="101"/>
      <c r="AG461" s="74"/>
      <c r="AH461" s="74"/>
    </row>
    <row r="462" spans="1:34" x14ac:dyDescent="0.25">
      <c r="A462" s="110">
        <v>456</v>
      </c>
      <c r="B462" s="94" t="s">
        <v>1788</v>
      </c>
      <c r="C462" s="95">
        <v>681496</v>
      </c>
      <c r="D462" s="94" t="s">
        <v>1789</v>
      </c>
      <c r="E462" s="96">
        <v>38242</v>
      </c>
      <c r="F462" s="174">
        <v>2.6012861827420646</v>
      </c>
      <c r="G462" s="177">
        <v>0</v>
      </c>
      <c r="H462" s="174">
        <v>0</v>
      </c>
      <c r="I462" s="177">
        <v>0</v>
      </c>
      <c r="J462" s="40">
        <v>0.35256252952933703</v>
      </c>
      <c r="K462" s="41">
        <v>0</v>
      </c>
      <c r="L462" s="42">
        <v>0</v>
      </c>
      <c r="M462" s="185">
        <v>0</v>
      </c>
      <c r="N462" s="98">
        <v>0</v>
      </c>
      <c r="O462" s="98">
        <v>0</v>
      </c>
      <c r="P462" s="218">
        <v>0</v>
      </c>
      <c r="Q462" s="67">
        <v>0</v>
      </c>
      <c r="R462" s="70">
        <v>0</v>
      </c>
      <c r="S462" s="68">
        <v>0</v>
      </c>
      <c r="T462" s="68">
        <v>0</v>
      </c>
      <c r="U462" s="68">
        <v>0</v>
      </c>
      <c r="V462" s="68">
        <v>0</v>
      </c>
      <c r="W462" s="67">
        <v>0</v>
      </c>
      <c r="X462" s="69">
        <v>0</v>
      </c>
      <c r="Y462" s="109">
        <v>2.9538487122714017</v>
      </c>
      <c r="Z462" s="53">
        <v>460</v>
      </c>
      <c r="AA462" s="54">
        <v>4</v>
      </c>
      <c r="AB462" s="101"/>
      <c r="AG462" s="74"/>
      <c r="AH462" s="74"/>
    </row>
    <row r="463" spans="1:34" x14ac:dyDescent="0.25">
      <c r="A463" s="110">
        <v>457</v>
      </c>
      <c r="B463" s="94" t="s">
        <v>2115</v>
      </c>
      <c r="C463" s="95">
        <v>680448</v>
      </c>
      <c r="D463" s="94" t="s">
        <v>380</v>
      </c>
      <c r="E463" s="96">
        <v>39294</v>
      </c>
      <c r="F463" s="174">
        <v>0</v>
      </c>
      <c r="G463" s="177">
        <v>0</v>
      </c>
      <c r="H463" s="174">
        <v>0</v>
      </c>
      <c r="I463" s="177">
        <v>2.4430000000000001</v>
      </c>
      <c r="J463" s="40">
        <v>0.43472166735215317</v>
      </c>
      <c r="K463" s="41">
        <v>0</v>
      </c>
      <c r="L463" s="42">
        <v>0</v>
      </c>
      <c r="M463" s="185">
        <v>0</v>
      </c>
      <c r="N463" s="98">
        <v>0</v>
      </c>
      <c r="O463" s="98">
        <v>0</v>
      </c>
      <c r="P463" s="218">
        <v>0</v>
      </c>
      <c r="Q463" s="67">
        <v>0</v>
      </c>
      <c r="R463" s="70">
        <v>0</v>
      </c>
      <c r="S463" s="68">
        <v>0</v>
      </c>
      <c r="T463" s="68">
        <v>0</v>
      </c>
      <c r="U463" s="68">
        <v>0</v>
      </c>
      <c r="V463" s="68">
        <v>0</v>
      </c>
      <c r="W463" s="67">
        <v>0</v>
      </c>
      <c r="X463" s="69">
        <v>0</v>
      </c>
      <c r="Y463" s="109">
        <v>2.8777216673521533</v>
      </c>
      <c r="Z463" s="53">
        <v>466</v>
      </c>
      <c r="AA463" s="54">
        <v>9</v>
      </c>
      <c r="AB463" s="101"/>
      <c r="AG463" s="74"/>
      <c r="AH463" s="74"/>
    </row>
    <row r="464" spans="1:34" x14ac:dyDescent="0.25">
      <c r="A464" s="110">
        <v>458</v>
      </c>
      <c r="B464" s="94" t="s">
        <v>2094</v>
      </c>
      <c r="C464" s="95">
        <v>694717</v>
      </c>
      <c r="D464" s="94" t="s">
        <v>215</v>
      </c>
      <c r="E464" s="96">
        <v>39324</v>
      </c>
      <c r="F464" s="174">
        <v>0</v>
      </c>
      <c r="G464" s="177">
        <v>0</v>
      </c>
      <c r="H464" s="174">
        <v>0</v>
      </c>
      <c r="I464" s="177">
        <v>2.7470000000000003</v>
      </c>
      <c r="J464" s="40">
        <v>0</v>
      </c>
      <c r="K464" s="41">
        <v>0</v>
      </c>
      <c r="L464" s="42">
        <v>0</v>
      </c>
      <c r="M464" s="185">
        <v>0</v>
      </c>
      <c r="N464" s="98">
        <v>0</v>
      </c>
      <c r="O464" s="98">
        <v>0</v>
      </c>
      <c r="P464" s="218">
        <v>0</v>
      </c>
      <c r="Q464" s="67">
        <v>0</v>
      </c>
      <c r="R464" s="70">
        <v>0</v>
      </c>
      <c r="S464" s="68">
        <v>0</v>
      </c>
      <c r="T464" s="68">
        <v>0</v>
      </c>
      <c r="U464" s="68">
        <v>0</v>
      </c>
      <c r="V464" s="68">
        <v>0</v>
      </c>
      <c r="W464" s="67">
        <v>0</v>
      </c>
      <c r="X464" s="69">
        <v>0</v>
      </c>
      <c r="Y464" s="109">
        <v>2.7470000000000003</v>
      </c>
      <c r="Z464" s="53">
        <v>452</v>
      </c>
      <c r="AA464" s="54">
        <v>-6</v>
      </c>
      <c r="AB464" s="101"/>
      <c r="AG464" s="74"/>
      <c r="AH464" s="74"/>
    </row>
    <row r="465" spans="1:34" x14ac:dyDescent="0.25">
      <c r="A465" s="110">
        <v>459</v>
      </c>
      <c r="B465" s="94" t="s">
        <v>2097</v>
      </c>
      <c r="C465" s="95">
        <v>662617</v>
      </c>
      <c r="D465" s="94" t="s">
        <v>35</v>
      </c>
      <c r="E465" s="96">
        <v>38877</v>
      </c>
      <c r="F465" s="174">
        <v>0</v>
      </c>
      <c r="G465" s="177">
        <v>0</v>
      </c>
      <c r="H465" s="174">
        <v>0</v>
      </c>
      <c r="I465" s="177">
        <v>2.7430000000000003</v>
      </c>
      <c r="J465" s="40">
        <v>0</v>
      </c>
      <c r="K465" s="41">
        <v>0</v>
      </c>
      <c r="L465" s="42">
        <v>0</v>
      </c>
      <c r="M465" s="185">
        <v>0</v>
      </c>
      <c r="N465" s="98">
        <v>0</v>
      </c>
      <c r="O465" s="98">
        <v>0</v>
      </c>
      <c r="P465" s="218">
        <v>0</v>
      </c>
      <c r="Q465" s="67">
        <v>0</v>
      </c>
      <c r="R465" s="70">
        <v>0</v>
      </c>
      <c r="S465" s="68">
        <v>0</v>
      </c>
      <c r="T465" s="68">
        <v>0</v>
      </c>
      <c r="U465" s="68">
        <v>0</v>
      </c>
      <c r="V465" s="68">
        <v>0</v>
      </c>
      <c r="W465" s="67">
        <v>0</v>
      </c>
      <c r="X465" s="69">
        <v>0</v>
      </c>
      <c r="Y465" s="109">
        <v>2.7430000000000003</v>
      </c>
      <c r="Z465" s="53">
        <v>453</v>
      </c>
      <c r="AA465" s="54">
        <v>-6</v>
      </c>
      <c r="AB465" s="101"/>
      <c r="AG465" s="74"/>
      <c r="AH465" s="74"/>
    </row>
    <row r="466" spans="1:34" x14ac:dyDescent="0.25">
      <c r="A466" s="110">
        <v>460</v>
      </c>
      <c r="B466" s="94" t="s">
        <v>2098</v>
      </c>
      <c r="C466" s="95">
        <v>674226</v>
      </c>
      <c r="D466" s="94" t="s">
        <v>35</v>
      </c>
      <c r="E466" s="96">
        <v>38755</v>
      </c>
      <c r="F466" s="174">
        <v>0</v>
      </c>
      <c r="G466" s="177">
        <v>0</v>
      </c>
      <c r="H466" s="174">
        <v>0</v>
      </c>
      <c r="I466" s="177">
        <v>2.7410000000000001</v>
      </c>
      <c r="J466" s="40">
        <v>0</v>
      </c>
      <c r="K466" s="41">
        <v>0</v>
      </c>
      <c r="L466" s="42">
        <v>0</v>
      </c>
      <c r="M466" s="185">
        <v>0</v>
      </c>
      <c r="N466" s="98">
        <v>0</v>
      </c>
      <c r="O466" s="98">
        <v>0</v>
      </c>
      <c r="P466" s="218">
        <v>0</v>
      </c>
      <c r="Q466" s="67">
        <v>0</v>
      </c>
      <c r="R466" s="70">
        <v>0</v>
      </c>
      <c r="S466" s="68">
        <v>0</v>
      </c>
      <c r="T466" s="68">
        <v>0</v>
      </c>
      <c r="U466" s="68">
        <v>0</v>
      </c>
      <c r="V466" s="68">
        <v>0</v>
      </c>
      <c r="W466" s="67">
        <v>0</v>
      </c>
      <c r="X466" s="69">
        <v>0</v>
      </c>
      <c r="Y466" s="109">
        <v>2.7410000000000001</v>
      </c>
      <c r="Z466" s="53">
        <v>455</v>
      </c>
      <c r="AA466" s="54">
        <v>-5</v>
      </c>
      <c r="AB466" s="101"/>
      <c r="AG466" s="74"/>
      <c r="AH466" s="74"/>
    </row>
    <row r="467" spans="1:34" x14ac:dyDescent="0.25">
      <c r="A467" s="110">
        <v>461</v>
      </c>
      <c r="B467" s="94" t="s">
        <v>1769</v>
      </c>
      <c r="C467" s="95">
        <v>641036</v>
      </c>
      <c r="D467" s="94" t="s">
        <v>88</v>
      </c>
      <c r="E467" s="96">
        <v>37671</v>
      </c>
      <c r="F467" s="174">
        <v>2.1283082810615763</v>
      </c>
      <c r="G467" s="177">
        <v>0</v>
      </c>
      <c r="H467" s="174">
        <v>0</v>
      </c>
      <c r="I467" s="177">
        <v>0</v>
      </c>
      <c r="J467" s="40">
        <v>0.61146856444933828</v>
      </c>
      <c r="K467" s="41">
        <v>0</v>
      </c>
      <c r="L467" s="42">
        <v>0</v>
      </c>
      <c r="M467" s="185">
        <v>0</v>
      </c>
      <c r="N467" s="98">
        <v>0</v>
      </c>
      <c r="O467" s="98">
        <v>0</v>
      </c>
      <c r="P467" s="218">
        <v>0</v>
      </c>
      <c r="Q467" s="67">
        <v>0</v>
      </c>
      <c r="R467" s="70">
        <v>0</v>
      </c>
      <c r="S467" s="68">
        <v>0</v>
      </c>
      <c r="T467" s="68">
        <v>0</v>
      </c>
      <c r="U467" s="68">
        <v>0</v>
      </c>
      <c r="V467" s="68">
        <v>0</v>
      </c>
      <c r="W467" s="67">
        <v>0</v>
      </c>
      <c r="X467" s="69">
        <v>0</v>
      </c>
      <c r="Y467" s="109">
        <v>2.7397768455109146</v>
      </c>
      <c r="Z467" s="53">
        <v>474</v>
      </c>
      <c r="AA467" s="54">
        <v>13</v>
      </c>
      <c r="AB467" s="101"/>
      <c r="AG467" s="74"/>
      <c r="AH467" s="74"/>
    </row>
    <row r="468" spans="1:34" x14ac:dyDescent="0.25">
      <c r="A468" s="110">
        <v>462</v>
      </c>
      <c r="B468" s="94" t="s">
        <v>1843</v>
      </c>
      <c r="C468" s="95">
        <v>692434</v>
      </c>
      <c r="D468" s="94" t="s">
        <v>253</v>
      </c>
      <c r="E468" s="96">
        <v>39140</v>
      </c>
      <c r="F468" s="174">
        <v>2.6226125254653816</v>
      </c>
      <c r="G468" s="177">
        <v>0</v>
      </c>
      <c r="H468" s="174">
        <v>0</v>
      </c>
      <c r="I468" s="177">
        <v>0</v>
      </c>
      <c r="J468" s="40">
        <v>0</v>
      </c>
      <c r="K468" s="41">
        <v>0</v>
      </c>
      <c r="L468" s="42">
        <v>0</v>
      </c>
      <c r="M468" s="185">
        <v>0</v>
      </c>
      <c r="N468" s="98">
        <v>0</v>
      </c>
      <c r="O468" s="98">
        <v>0</v>
      </c>
      <c r="P468" s="218">
        <v>0</v>
      </c>
      <c r="Q468" s="67">
        <v>0</v>
      </c>
      <c r="R468" s="70">
        <v>0</v>
      </c>
      <c r="S468" s="68">
        <v>0</v>
      </c>
      <c r="T468" s="68">
        <v>0</v>
      </c>
      <c r="U468" s="68">
        <v>0</v>
      </c>
      <c r="V468" s="68">
        <v>0</v>
      </c>
      <c r="W468" s="67">
        <v>0</v>
      </c>
      <c r="X468" s="69">
        <v>0</v>
      </c>
      <c r="Y468" s="109">
        <v>2.6226125254653816</v>
      </c>
      <c r="Z468" s="53">
        <v>459</v>
      </c>
      <c r="AA468" s="54">
        <v>-3</v>
      </c>
      <c r="AB468" s="101"/>
      <c r="AG468" s="74"/>
      <c r="AH468" s="74"/>
    </row>
    <row r="469" spans="1:34" x14ac:dyDescent="0.25">
      <c r="A469" s="110">
        <v>463</v>
      </c>
      <c r="B469" s="94" t="s">
        <v>1813</v>
      </c>
      <c r="C469" s="95">
        <v>666798</v>
      </c>
      <c r="D469" s="94" t="s">
        <v>453</v>
      </c>
      <c r="E469" s="96">
        <v>39314</v>
      </c>
      <c r="F469" s="174">
        <v>2.2570478659605087</v>
      </c>
      <c r="G469" s="177">
        <v>0</v>
      </c>
      <c r="H469" s="174">
        <v>0</v>
      </c>
      <c r="I469" s="177">
        <v>0</v>
      </c>
      <c r="J469" s="40">
        <v>0.30903067788275118</v>
      </c>
      <c r="K469" s="41">
        <v>0</v>
      </c>
      <c r="L469" s="42">
        <v>0</v>
      </c>
      <c r="M469" s="185">
        <v>0</v>
      </c>
      <c r="N469" s="98">
        <v>0</v>
      </c>
      <c r="O469" s="98">
        <v>0</v>
      </c>
      <c r="P469" s="218">
        <v>0</v>
      </c>
      <c r="Q469" s="67">
        <v>0</v>
      </c>
      <c r="R469" s="70">
        <v>0</v>
      </c>
      <c r="S469" s="68">
        <v>0</v>
      </c>
      <c r="T469" s="68">
        <v>0</v>
      </c>
      <c r="U469" s="68">
        <v>0</v>
      </c>
      <c r="V469" s="68">
        <v>0</v>
      </c>
      <c r="W469" s="67">
        <v>0</v>
      </c>
      <c r="X469" s="69">
        <v>0</v>
      </c>
      <c r="Y469" s="109">
        <v>2.5660785438432598</v>
      </c>
      <c r="Z469" s="53">
        <v>469</v>
      </c>
      <c r="AA469" s="54">
        <v>6</v>
      </c>
      <c r="AB469" s="101"/>
      <c r="AG469" s="74"/>
      <c r="AH469" s="74"/>
    </row>
    <row r="470" spans="1:34" x14ac:dyDescent="0.25">
      <c r="A470" s="110">
        <v>464</v>
      </c>
      <c r="B470" s="94" t="s">
        <v>1764</v>
      </c>
      <c r="C470" s="95">
        <v>690904</v>
      </c>
      <c r="D470" s="94" t="s">
        <v>200</v>
      </c>
      <c r="E470" s="96">
        <v>38913</v>
      </c>
      <c r="F470" s="174">
        <v>1.6808320162978443</v>
      </c>
      <c r="G470" s="177">
        <v>0</v>
      </c>
      <c r="H470" s="174">
        <v>0</v>
      </c>
      <c r="I470" s="177">
        <v>0</v>
      </c>
      <c r="J470" s="40">
        <v>0.85244333470430633</v>
      </c>
      <c r="K470" s="41">
        <v>0</v>
      </c>
      <c r="L470" s="42">
        <v>0</v>
      </c>
      <c r="M470" s="185">
        <v>0</v>
      </c>
      <c r="N470" s="98">
        <v>0</v>
      </c>
      <c r="O470" s="98">
        <v>0</v>
      </c>
      <c r="P470" s="218">
        <v>0</v>
      </c>
      <c r="Q470" s="67">
        <v>0</v>
      </c>
      <c r="R470" s="70">
        <v>0</v>
      </c>
      <c r="S470" s="68">
        <v>0</v>
      </c>
      <c r="T470" s="68">
        <v>0</v>
      </c>
      <c r="U470" s="68">
        <v>0</v>
      </c>
      <c r="V470" s="68">
        <v>0</v>
      </c>
      <c r="W470" s="67">
        <v>0</v>
      </c>
      <c r="X470" s="69">
        <v>0</v>
      </c>
      <c r="Y470" s="109">
        <v>2.5332753510021506</v>
      </c>
      <c r="Z470" s="53">
        <v>491</v>
      </c>
      <c r="AA470" s="54">
        <v>27</v>
      </c>
      <c r="AB470" s="101"/>
      <c r="AG470" s="74"/>
      <c r="AH470" s="74"/>
    </row>
    <row r="471" spans="1:34" x14ac:dyDescent="0.25">
      <c r="A471" s="110">
        <v>465</v>
      </c>
      <c r="B471" s="94" t="s">
        <v>1648</v>
      </c>
      <c r="C471" s="95">
        <v>706305</v>
      </c>
      <c r="D471" s="94" t="s">
        <v>189</v>
      </c>
      <c r="E471" s="96">
        <v>39211</v>
      </c>
      <c r="F471" s="174">
        <v>1.6027312107961824</v>
      </c>
      <c r="G471" s="177">
        <v>0</v>
      </c>
      <c r="H471" s="174">
        <v>0</v>
      </c>
      <c r="I471" s="177">
        <v>0</v>
      </c>
      <c r="J471" s="40">
        <v>0.86395776805134938</v>
      </c>
      <c r="K471" s="41">
        <v>0</v>
      </c>
      <c r="L471" s="42">
        <v>0</v>
      </c>
      <c r="M471" s="185">
        <v>0</v>
      </c>
      <c r="N471" s="98">
        <v>0</v>
      </c>
      <c r="O471" s="98">
        <v>0</v>
      </c>
      <c r="P471" s="218">
        <v>0</v>
      </c>
      <c r="Q471" s="67">
        <v>0</v>
      </c>
      <c r="R471" s="70">
        <v>0</v>
      </c>
      <c r="S471" s="68">
        <v>0</v>
      </c>
      <c r="T471" s="68">
        <v>0</v>
      </c>
      <c r="U471" s="68">
        <v>0</v>
      </c>
      <c r="V471" s="68">
        <v>0</v>
      </c>
      <c r="W471" s="67">
        <v>0</v>
      </c>
      <c r="X471" s="69">
        <v>0</v>
      </c>
      <c r="Y471" s="109">
        <v>2.4666889788475319</v>
      </c>
      <c r="Z471" s="53">
        <v>494</v>
      </c>
      <c r="AA471" s="54">
        <v>29</v>
      </c>
      <c r="AB471" s="101"/>
      <c r="AG471" s="74"/>
      <c r="AH471" s="74"/>
    </row>
    <row r="472" spans="1:34" x14ac:dyDescent="0.25">
      <c r="A472" s="110">
        <v>466</v>
      </c>
      <c r="B472" s="94" t="s">
        <v>1150</v>
      </c>
      <c r="C472" s="95">
        <v>688113</v>
      </c>
      <c r="D472" s="94" t="s">
        <v>217</v>
      </c>
      <c r="E472" s="96">
        <v>38750</v>
      </c>
      <c r="F472" s="174">
        <v>2.2205631284330831</v>
      </c>
      <c r="G472" s="177">
        <v>2.4470000000000001</v>
      </c>
      <c r="H472" s="174">
        <v>0</v>
      </c>
      <c r="I472" s="177">
        <v>0</v>
      </c>
      <c r="J472" s="40">
        <v>0</v>
      </c>
      <c r="K472" s="41">
        <v>0</v>
      </c>
      <c r="L472" s="42">
        <v>0</v>
      </c>
      <c r="M472" s="185">
        <v>0</v>
      </c>
      <c r="N472" s="98">
        <v>0</v>
      </c>
      <c r="O472" s="98">
        <v>0</v>
      </c>
      <c r="P472" s="218">
        <v>0</v>
      </c>
      <c r="Q472" s="67">
        <v>0</v>
      </c>
      <c r="R472" s="70">
        <v>0</v>
      </c>
      <c r="S472" s="68">
        <v>0</v>
      </c>
      <c r="T472" s="68">
        <v>0</v>
      </c>
      <c r="U472" s="68">
        <v>0</v>
      </c>
      <c r="V472" s="68">
        <v>0</v>
      </c>
      <c r="W472" s="67">
        <v>0</v>
      </c>
      <c r="X472" s="69">
        <v>0</v>
      </c>
      <c r="Y472" s="109">
        <v>2.4470000000000001</v>
      </c>
      <c r="Z472" s="53">
        <v>462</v>
      </c>
      <c r="AA472" s="54">
        <v>-4</v>
      </c>
      <c r="AB472" s="101"/>
      <c r="AG472" s="74"/>
      <c r="AH472" s="74"/>
    </row>
    <row r="473" spans="1:34" x14ac:dyDescent="0.25">
      <c r="A473" s="110">
        <v>466</v>
      </c>
      <c r="B473" s="94" t="s">
        <v>2112</v>
      </c>
      <c r="C473" s="95">
        <v>684293</v>
      </c>
      <c r="D473" s="94" t="s">
        <v>157</v>
      </c>
      <c r="E473" s="96">
        <v>38919</v>
      </c>
      <c r="F473" s="174">
        <v>0</v>
      </c>
      <c r="G473" s="177">
        <v>0</v>
      </c>
      <c r="H473" s="174">
        <v>0</v>
      </c>
      <c r="I473" s="177">
        <v>2.4470000000000001</v>
      </c>
      <c r="J473" s="40">
        <v>0</v>
      </c>
      <c r="K473" s="41">
        <v>0</v>
      </c>
      <c r="L473" s="42">
        <v>0</v>
      </c>
      <c r="M473" s="185">
        <v>0</v>
      </c>
      <c r="N473" s="98">
        <v>0</v>
      </c>
      <c r="O473" s="98">
        <v>0</v>
      </c>
      <c r="P473" s="218">
        <v>0</v>
      </c>
      <c r="Q473" s="67">
        <v>0</v>
      </c>
      <c r="R473" s="70">
        <v>0</v>
      </c>
      <c r="S473" s="68">
        <v>0</v>
      </c>
      <c r="T473" s="68">
        <v>0</v>
      </c>
      <c r="U473" s="68">
        <v>0</v>
      </c>
      <c r="V473" s="68">
        <v>0</v>
      </c>
      <c r="W473" s="67">
        <v>0</v>
      </c>
      <c r="X473" s="69">
        <v>0</v>
      </c>
      <c r="Y473" s="109">
        <v>2.4470000000000001</v>
      </c>
      <c r="Z473" s="53">
        <v>462</v>
      </c>
      <c r="AA473" s="54">
        <v>-4</v>
      </c>
      <c r="AB473" s="101"/>
      <c r="AG473" s="74"/>
      <c r="AH473" s="74"/>
    </row>
    <row r="474" spans="1:34" x14ac:dyDescent="0.25">
      <c r="A474" s="110">
        <v>468</v>
      </c>
      <c r="B474" s="94" t="s">
        <v>793</v>
      </c>
      <c r="C474" s="95">
        <v>704280</v>
      </c>
      <c r="D474" s="94" t="s">
        <v>794</v>
      </c>
      <c r="E474" s="96">
        <v>38957</v>
      </c>
      <c r="F474" s="174">
        <v>2.1273082810615764</v>
      </c>
      <c r="G474" s="177">
        <v>0</v>
      </c>
      <c r="H474" s="174">
        <v>0</v>
      </c>
      <c r="I474" s="177">
        <v>0</v>
      </c>
      <c r="J474" s="40">
        <v>0.30603067788275118</v>
      </c>
      <c r="K474" s="41">
        <v>0</v>
      </c>
      <c r="L474" s="42">
        <v>0</v>
      </c>
      <c r="M474" s="185">
        <v>0</v>
      </c>
      <c r="N474" s="98">
        <v>0</v>
      </c>
      <c r="O474" s="98">
        <v>0</v>
      </c>
      <c r="P474" s="218">
        <v>0</v>
      </c>
      <c r="Q474" s="67">
        <v>0</v>
      </c>
      <c r="R474" s="70">
        <v>0</v>
      </c>
      <c r="S474" s="68">
        <v>0</v>
      </c>
      <c r="T474" s="68">
        <v>0</v>
      </c>
      <c r="U474" s="68">
        <v>0</v>
      </c>
      <c r="V474" s="68">
        <v>0</v>
      </c>
      <c r="W474" s="67">
        <v>0</v>
      </c>
      <c r="X474" s="69">
        <v>0</v>
      </c>
      <c r="Y474" s="109">
        <v>2.4333389589443275</v>
      </c>
      <c r="Z474" s="53">
        <v>477</v>
      </c>
      <c r="AA474" s="54">
        <v>9</v>
      </c>
      <c r="AB474" s="101"/>
      <c r="AG474" s="74"/>
      <c r="AH474" s="74"/>
    </row>
    <row r="475" spans="1:34" x14ac:dyDescent="0.25">
      <c r="A475" s="110">
        <v>468</v>
      </c>
      <c r="B475" s="94" t="s">
        <v>1260</v>
      </c>
      <c r="C475" s="95">
        <v>695951</v>
      </c>
      <c r="D475" s="94" t="s">
        <v>1050</v>
      </c>
      <c r="E475" s="96">
        <v>38235</v>
      </c>
      <c r="F475" s="174">
        <v>2.1263082810615765</v>
      </c>
      <c r="G475" s="177">
        <v>0</v>
      </c>
      <c r="H475" s="174">
        <v>0</v>
      </c>
      <c r="I475" s="177">
        <v>0</v>
      </c>
      <c r="J475" s="40">
        <v>0.30703067788275118</v>
      </c>
      <c r="K475" s="41">
        <v>0</v>
      </c>
      <c r="L475" s="42">
        <v>0</v>
      </c>
      <c r="M475" s="185">
        <v>0</v>
      </c>
      <c r="N475" s="98">
        <v>0</v>
      </c>
      <c r="O475" s="98">
        <v>0</v>
      </c>
      <c r="P475" s="218">
        <v>0</v>
      </c>
      <c r="Q475" s="67">
        <v>0</v>
      </c>
      <c r="R475" s="70">
        <v>0</v>
      </c>
      <c r="S475" s="68">
        <v>0</v>
      </c>
      <c r="T475" s="68">
        <v>0</v>
      </c>
      <c r="U475" s="68">
        <v>0</v>
      </c>
      <c r="V475" s="68">
        <v>0</v>
      </c>
      <c r="W475" s="67">
        <v>0</v>
      </c>
      <c r="X475" s="69">
        <v>0</v>
      </c>
      <c r="Y475" s="109">
        <v>2.4333389589443275</v>
      </c>
      <c r="Z475" s="53">
        <v>478</v>
      </c>
      <c r="AA475" s="54">
        <v>10</v>
      </c>
      <c r="AB475" s="101"/>
      <c r="AG475" s="74"/>
      <c r="AH475" s="74"/>
    </row>
    <row r="476" spans="1:34" x14ac:dyDescent="0.25">
      <c r="A476" s="110">
        <v>470</v>
      </c>
      <c r="B476" s="94" t="s">
        <v>1771</v>
      </c>
      <c r="C476" s="95">
        <v>667392</v>
      </c>
      <c r="D476" s="94" t="s">
        <v>88</v>
      </c>
      <c r="E476" s="96">
        <v>37672</v>
      </c>
      <c r="F476" s="174">
        <v>2.1233082810615764</v>
      </c>
      <c r="G476" s="177">
        <v>0</v>
      </c>
      <c r="H476" s="174">
        <v>0</v>
      </c>
      <c r="I476" s="177">
        <v>0</v>
      </c>
      <c r="J476" s="40">
        <v>0.30503067788275118</v>
      </c>
      <c r="K476" s="41">
        <v>0</v>
      </c>
      <c r="L476" s="42">
        <v>0</v>
      </c>
      <c r="M476" s="185">
        <v>0</v>
      </c>
      <c r="N476" s="98">
        <v>0</v>
      </c>
      <c r="O476" s="98">
        <v>0</v>
      </c>
      <c r="P476" s="218">
        <v>0</v>
      </c>
      <c r="Q476" s="67">
        <v>0</v>
      </c>
      <c r="R476" s="70">
        <v>0</v>
      </c>
      <c r="S476" s="68">
        <v>0</v>
      </c>
      <c r="T476" s="68">
        <v>0</v>
      </c>
      <c r="U476" s="68">
        <v>0</v>
      </c>
      <c r="V476" s="68">
        <v>0</v>
      </c>
      <c r="W476" s="67">
        <v>0</v>
      </c>
      <c r="X476" s="69">
        <v>0</v>
      </c>
      <c r="Y476" s="109">
        <v>2.4283389589443276</v>
      </c>
      <c r="Z476" s="53">
        <v>479</v>
      </c>
      <c r="AA476" s="54">
        <v>9</v>
      </c>
      <c r="AB476" s="101"/>
      <c r="AG476" s="74"/>
      <c r="AH476" s="74"/>
    </row>
    <row r="477" spans="1:34" x14ac:dyDescent="0.25">
      <c r="A477" s="110">
        <v>471</v>
      </c>
      <c r="B477" s="94" t="s">
        <v>1718</v>
      </c>
      <c r="C477" s="95">
        <v>702356</v>
      </c>
      <c r="D477" s="94" t="s">
        <v>1516</v>
      </c>
      <c r="E477" s="96">
        <v>38226</v>
      </c>
      <c r="F477" s="174">
        <v>0.9673661718913189</v>
      </c>
      <c r="G477" s="177">
        <v>0</v>
      </c>
      <c r="H477" s="174">
        <v>0</v>
      </c>
      <c r="I477" s="177">
        <v>0</v>
      </c>
      <c r="J477" s="40">
        <v>1.4179590357315863</v>
      </c>
      <c r="K477" s="41">
        <v>0</v>
      </c>
      <c r="L477" s="42">
        <v>0</v>
      </c>
      <c r="M477" s="185">
        <v>0</v>
      </c>
      <c r="N477" s="98">
        <v>0</v>
      </c>
      <c r="O477" s="98">
        <v>0</v>
      </c>
      <c r="P477" s="218">
        <v>0</v>
      </c>
      <c r="Q477" s="67">
        <v>0</v>
      </c>
      <c r="R477" s="70">
        <v>0</v>
      </c>
      <c r="S477" s="68">
        <v>0</v>
      </c>
      <c r="T477" s="68">
        <v>0</v>
      </c>
      <c r="U477" s="68">
        <v>0</v>
      </c>
      <c r="V477" s="68">
        <v>0</v>
      </c>
      <c r="W477" s="67">
        <v>0</v>
      </c>
      <c r="X477" s="69">
        <v>0</v>
      </c>
      <c r="Y477" s="109">
        <v>2.3853252076229055</v>
      </c>
      <c r="Z477" s="53">
        <v>535</v>
      </c>
      <c r="AA477" s="54">
        <v>64</v>
      </c>
      <c r="AB477" s="101"/>
      <c r="AG477" s="74"/>
      <c r="AH477" s="74"/>
    </row>
    <row r="478" spans="1:34" x14ac:dyDescent="0.25">
      <c r="A478" s="110">
        <v>472</v>
      </c>
      <c r="B478" s="94" t="s">
        <v>1862</v>
      </c>
      <c r="C478" s="95">
        <v>663061</v>
      </c>
      <c r="D478" s="94" t="s">
        <v>45</v>
      </c>
      <c r="E478" s="96">
        <v>39413</v>
      </c>
      <c r="F478" s="174">
        <v>0</v>
      </c>
      <c r="G478" s="177">
        <v>0</v>
      </c>
      <c r="H478" s="174">
        <v>0</v>
      </c>
      <c r="I478" s="177">
        <v>0</v>
      </c>
      <c r="J478" s="40">
        <v>2.3042861179277061</v>
      </c>
      <c r="K478" s="41">
        <v>0</v>
      </c>
      <c r="L478" s="42">
        <v>0</v>
      </c>
      <c r="M478" s="185">
        <v>0</v>
      </c>
      <c r="N478" s="98">
        <v>0</v>
      </c>
      <c r="O478" s="98">
        <v>0</v>
      </c>
      <c r="P478" s="218">
        <v>0</v>
      </c>
      <c r="Q478" s="67">
        <v>0</v>
      </c>
      <c r="R478" s="70">
        <v>0</v>
      </c>
      <c r="S478" s="68">
        <v>0</v>
      </c>
      <c r="T478" s="68">
        <v>0</v>
      </c>
      <c r="U478" s="68">
        <v>0</v>
      </c>
      <c r="V478" s="68">
        <v>0</v>
      </c>
      <c r="W478" s="67">
        <v>0</v>
      </c>
      <c r="X478" s="69">
        <v>0</v>
      </c>
      <c r="Y478" s="109">
        <v>2.3042861179277061</v>
      </c>
      <c r="Z478" s="53"/>
      <c r="AA478" s="54" t="s">
        <v>2144</v>
      </c>
      <c r="AB478" s="101"/>
      <c r="AG478" s="74"/>
      <c r="AH478" s="74"/>
    </row>
    <row r="479" spans="1:34" x14ac:dyDescent="0.25">
      <c r="A479" s="110">
        <v>473</v>
      </c>
      <c r="B479" s="94" t="s">
        <v>1811</v>
      </c>
      <c r="C479" s="95">
        <v>681678</v>
      </c>
      <c r="D479" s="94" t="s">
        <v>761</v>
      </c>
      <c r="E479" s="96">
        <v>39322</v>
      </c>
      <c r="F479" s="174">
        <v>2.258047865960509</v>
      </c>
      <c r="G479" s="177">
        <v>0</v>
      </c>
      <c r="H479" s="174">
        <v>0</v>
      </c>
      <c r="I479" s="177">
        <v>0</v>
      </c>
      <c r="J479" s="40">
        <v>0</v>
      </c>
      <c r="K479" s="41">
        <v>0</v>
      </c>
      <c r="L479" s="42">
        <v>0</v>
      </c>
      <c r="M479" s="185">
        <v>0</v>
      </c>
      <c r="N479" s="98">
        <v>0</v>
      </c>
      <c r="O479" s="98">
        <v>0</v>
      </c>
      <c r="P479" s="218">
        <v>0</v>
      </c>
      <c r="Q479" s="67">
        <v>0</v>
      </c>
      <c r="R479" s="70">
        <v>0</v>
      </c>
      <c r="S479" s="68">
        <v>0</v>
      </c>
      <c r="T479" s="68">
        <v>0</v>
      </c>
      <c r="U479" s="68">
        <v>0</v>
      </c>
      <c r="V479" s="68">
        <v>0</v>
      </c>
      <c r="W479" s="67">
        <v>0</v>
      </c>
      <c r="X479" s="69">
        <v>0</v>
      </c>
      <c r="Y479" s="109">
        <v>2.258047865960509</v>
      </c>
      <c r="Z479" s="53">
        <v>468</v>
      </c>
      <c r="AA479" s="54">
        <v>-5</v>
      </c>
      <c r="AB479" s="101"/>
      <c r="AG479" s="74"/>
      <c r="AH479" s="74"/>
    </row>
    <row r="480" spans="1:34" x14ac:dyDescent="0.25">
      <c r="A480" s="110">
        <v>474</v>
      </c>
      <c r="B480" s="94" t="s">
        <v>1812</v>
      </c>
      <c r="C480" s="95">
        <v>692669</v>
      </c>
      <c r="D480" s="94" t="s">
        <v>761</v>
      </c>
      <c r="E480" s="96">
        <v>39032</v>
      </c>
      <c r="F480" s="174">
        <v>2.2570478659605087</v>
      </c>
      <c r="G480" s="177">
        <v>0</v>
      </c>
      <c r="H480" s="174">
        <v>0</v>
      </c>
      <c r="I480" s="177">
        <v>0</v>
      </c>
      <c r="J480" s="40">
        <v>0</v>
      </c>
      <c r="K480" s="41">
        <v>0</v>
      </c>
      <c r="L480" s="42">
        <v>0</v>
      </c>
      <c r="M480" s="185">
        <v>0</v>
      </c>
      <c r="N480" s="98">
        <v>0</v>
      </c>
      <c r="O480" s="98">
        <v>0</v>
      </c>
      <c r="P480" s="218">
        <v>0</v>
      </c>
      <c r="Q480" s="67">
        <v>0</v>
      </c>
      <c r="R480" s="70">
        <v>0</v>
      </c>
      <c r="S480" s="68">
        <v>0</v>
      </c>
      <c r="T480" s="68">
        <v>0</v>
      </c>
      <c r="U480" s="68">
        <v>0</v>
      </c>
      <c r="V480" s="68">
        <v>0</v>
      </c>
      <c r="W480" s="67">
        <v>0</v>
      </c>
      <c r="X480" s="69">
        <v>0</v>
      </c>
      <c r="Y480" s="109">
        <v>2.2570478659605087</v>
      </c>
      <c r="Z480" s="53">
        <v>469</v>
      </c>
      <c r="AA480" s="54">
        <v>-5</v>
      </c>
      <c r="AB480" s="101"/>
      <c r="AG480" s="74"/>
      <c r="AH480" s="74"/>
    </row>
    <row r="481" spans="1:34" x14ac:dyDescent="0.25">
      <c r="A481" s="110">
        <v>475</v>
      </c>
      <c r="B481" s="94" t="s">
        <v>1786</v>
      </c>
      <c r="C481" s="95">
        <v>666121</v>
      </c>
      <c r="D481" s="94" t="s">
        <v>514</v>
      </c>
      <c r="E481" s="96">
        <v>39359</v>
      </c>
      <c r="F481" s="174">
        <v>1.3146430913710323</v>
      </c>
      <c r="G481" s="177">
        <v>0</v>
      </c>
      <c r="H481" s="174">
        <v>0</v>
      </c>
      <c r="I481" s="177">
        <v>0</v>
      </c>
      <c r="J481" s="40">
        <v>0.94172086838359748</v>
      </c>
      <c r="K481" s="41">
        <v>0</v>
      </c>
      <c r="L481" s="42">
        <v>0</v>
      </c>
      <c r="M481" s="185">
        <v>0</v>
      </c>
      <c r="N481" s="98">
        <v>0</v>
      </c>
      <c r="O481" s="98">
        <v>0</v>
      </c>
      <c r="P481" s="218">
        <v>0</v>
      </c>
      <c r="Q481" s="67">
        <v>0</v>
      </c>
      <c r="R481" s="70">
        <v>0</v>
      </c>
      <c r="S481" s="68">
        <v>0</v>
      </c>
      <c r="T481" s="68">
        <v>0</v>
      </c>
      <c r="U481" s="68">
        <v>0</v>
      </c>
      <c r="V481" s="68">
        <v>0</v>
      </c>
      <c r="W481" s="67">
        <v>0</v>
      </c>
      <c r="X481" s="69">
        <v>0</v>
      </c>
      <c r="Y481" s="109">
        <v>2.2563639597546299</v>
      </c>
      <c r="Z481" s="53">
        <v>500</v>
      </c>
      <c r="AA481" s="54">
        <v>25</v>
      </c>
      <c r="AB481" s="101"/>
      <c r="AG481" s="74"/>
      <c r="AH481" s="74"/>
    </row>
    <row r="482" spans="1:34" x14ac:dyDescent="0.25">
      <c r="A482" s="110">
        <v>476</v>
      </c>
      <c r="B482" s="94" t="s">
        <v>1659</v>
      </c>
      <c r="C482" s="95">
        <v>677641</v>
      </c>
      <c r="D482" s="94" t="s">
        <v>85</v>
      </c>
      <c r="E482" s="96">
        <v>38214</v>
      </c>
      <c r="F482" s="174">
        <v>2.1986253032349832</v>
      </c>
      <c r="G482" s="177">
        <v>0</v>
      </c>
      <c r="H482" s="174">
        <v>0</v>
      </c>
      <c r="I482" s="177">
        <v>0</v>
      </c>
      <c r="J482" s="40">
        <v>0</v>
      </c>
      <c r="K482" s="41">
        <v>0</v>
      </c>
      <c r="L482" s="42">
        <v>0</v>
      </c>
      <c r="M482" s="185">
        <v>0</v>
      </c>
      <c r="N482" s="98">
        <v>0</v>
      </c>
      <c r="O482" s="98">
        <v>0</v>
      </c>
      <c r="P482" s="218">
        <v>0</v>
      </c>
      <c r="Q482" s="67">
        <v>0</v>
      </c>
      <c r="R482" s="70">
        <v>0</v>
      </c>
      <c r="S482" s="68">
        <v>0</v>
      </c>
      <c r="T482" s="68">
        <v>0</v>
      </c>
      <c r="U482" s="68">
        <v>0</v>
      </c>
      <c r="V482" s="68">
        <v>0</v>
      </c>
      <c r="W482" s="67">
        <v>0</v>
      </c>
      <c r="X482" s="69">
        <v>0</v>
      </c>
      <c r="Y482" s="109">
        <v>2.1986253032349832</v>
      </c>
      <c r="Z482" s="53">
        <v>471</v>
      </c>
      <c r="AA482" s="54">
        <v>-5</v>
      </c>
      <c r="AB482" s="101"/>
      <c r="AG482" s="74"/>
      <c r="AH482" s="74"/>
    </row>
    <row r="483" spans="1:34" x14ac:dyDescent="0.25">
      <c r="A483" s="110">
        <v>477</v>
      </c>
      <c r="B483" s="94" t="s">
        <v>1803</v>
      </c>
      <c r="C483" s="95">
        <v>704077</v>
      </c>
      <c r="D483" s="94" t="s">
        <v>1232</v>
      </c>
      <c r="E483" s="96">
        <v>39219</v>
      </c>
      <c r="F483" s="174">
        <v>2.1303082810615765</v>
      </c>
      <c r="G483" s="177">
        <v>0</v>
      </c>
      <c r="H483" s="174">
        <v>0</v>
      </c>
      <c r="I483" s="177">
        <v>0</v>
      </c>
      <c r="J483" s="40">
        <v>0</v>
      </c>
      <c r="K483" s="41">
        <v>0</v>
      </c>
      <c r="L483" s="42">
        <v>0</v>
      </c>
      <c r="M483" s="185">
        <v>0</v>
      </c>
      <c r="N483" s="98">
        <v>0</v>
      </c>
      <c r="O483" s="98">
        <v>0</v>
      </c>
      <c r="P483" s="218">
        <v>0</v>
      </c>
      <c r="Q483" s="67">
        <v>0</v>
      </c>
      <c r="R483" s="70">
        <v>0</v>
      </c>
      <c r="S483" s="68">
        <v>0</v>
      </c>
      <c r="T483" s="68">
        <v>0</v>
      </c>
      <c r="U483" s="68">
        <v>0</v>
      </c>
      <c r="V483" s="68">
        <v>0</v>
      </c>
      <c r="W483" s="67">
        <v>0</v>
      </c>
      <c r="X483" s="69">
        <v>0</v>
      </c>
      <c r="Y483" s="109">
        <v>2.1303082810615765</v>
      </c>
      <c r="Z483" s="53">
        <v>472</v>
      </c>
      <c r="AA483" s="54">
        <v>-5</v>
      </c>
      <c r="AB483" s="101"/>
      <c r="AG483" s="74"/>
      <c r="AH483" s="74"/>
    </row>
    <row r="484" spans="1:34" x14ac:dyDescent="0.25">
      <c r="A484" s="110">
        <v>478</v>
      </c>
      <c r="B484" s="94" t="s">
        <v>1235</v>
      </c>
      <c r="C484" s="95">
        <v>688247</v>
      </c>
      <c r="D484" s="94" t="s">
        <v>93</v>
      </c>
      <c r="E484" s="96">
        <v>38683</v>
      </c>
      <c r="F484" s="174">
        <v>2.1293082810615767</v>
      </c>
      <c r="G484" s="177">
        <v>0</v>
      </c>
      <c r="H484" s="174">
        <v>0</v>
      </c>
      <c r="I484" s="177">
        <v>0</v>
      </c>
      <c r="J484" s="40">
        <v>0</v>
      </c>
      <c r="K484" s="41">
        <v>0</v>
      </c>
      <c r="L484" s="42">
        <v>0</v>
      </c>
      <c r="M484" s="185">
        <v>0</v>
      </c>
      <c r="N484" s="98">
        <v>0</v>
      </c>
      <c r="O484" s="98">
        <v>0</v>
      </c>
      <c r="P484" s="218">
        <v>0</v>
      </c>
      <c r="Q484" s="67">
        <v>0</v>
      </c>
      <c r="R484" s="70">
        <v>0</v>
      </c>
      <c r="S484" s="68">
        <v>0</v>
      </c>
      <c r="T484" s="68">
        <v>0</v>
      </c>
      <c r="U484" s="68">
        <v>0</v>
      </c>
      <c r="V484" s="68">
        <v>0</v>
      </c>
      <c r="W484" s="67">
        <v>0</v>
      </c>
      <c r="X484" s="69">
        <v>0</v>
      </c>
      <c r="Y484" s="109">
        <v>2.1293082810615767</v>
      </c>
      <c r="Z484" s="53">
        <v>473</v>
      </c>
      <c r="AA484" s="54">
        <v>-5</v>
      </c>
      <c r="AB484" s="101"/>
      <c r="AG484" s="74"/>
      <c r="AH484" s="74"/>
    </row>
    <row r="485" spans="1:34" x14ac:dyDescent="0.25">
      <c r="A485" s="110">
        <v>479</v>
      </c>
      <c r="B485" s="94" t="s">
        <v>1804</v>
      </c>
      <c r="C485" s="95">
        <v>693454</v>
      </c>
      <c r="D485" s="94" t="s">
        <v>93</v>
      </c>
      <c r="E485" s="96">
        <v>38938</v>
      </c>
      <c r="F485" s="174">
        <v>2.1283082810615763</v>
      </c>
      <c r="G485" s="177">
        <v>0</v>
      </c>
      <c r="H485" s="174">
        <v>0</v>
      </c>
      <c r="I485" s="177">
        <v>0</v>
      </c>
      <c r="J485" s="40">
        <v>0</v>
      </c>
      <c r="K485" s="41">
        <v>0</v>
      </c>
      <c r="L485" s="42">
        <v>0</v>
      </c>
      <c r="M485" s="185">
        <v>0</v>
      </c>
      <c r="N485" s="98">
        <v>0</v>
      </c>
      <c r="O485" s="98">
        <v>0</v>
      </c>
      <c r="P485" s="218">
        <v>0</v>
      </c>
      <c r="Q485" s="67">
        <v>0</v>
      </c>
      <c r="R485" s="70">
        <v>0</v>
      </c>
      <c r="S485" s="68">
        <v>0</v>
      </c>
      <c r="T485" s="68">
        <v>0</v>
      </c>
      <c r="U485" s="68">
        <v>0</v>
      </c>
      <c r="V485" s="68">
        <v>0</v>
      </c>
      <c r="W485" s="67">
        <v>0</v>
      </c>
      <c r="X485" s="69">
        <v>0</v>
      </c>
      <c r="Y485" s="109">
        <v>2.1283082810615763</v>
      </c>
      <c r="Z485" s="53">
        <v>474</v>
      </c>
      <c r="AA485" s="54">
        <v>-5</v>
      </c>
      <c r="AB485" s="101"/>
      <c r="AG485" s="74"/>
      <c r="AH485" s="74"/>
    </row>
    <row r="486" spans="1:34" x14ac:dyDescent="0.25">
      <c r="A486" s="110">
        <v>480</v>
      </c>
      <c r="B486" s="94" t="s">
        <v>1294</v>
      </c>
      <c r="C486" s="95">
        <v>653251</v>
      </c>
      <c r="D486" s="94" t="s">
        <v>252</v>
      </c>
      <c r="E486" s="96">
        <v>38204</v>
      </c>
      <c r="F486" s="174">
        <v>1.9922376142113882</v>
      </c>
      <c r="G486" s="177">
        <v>0</v>
      </c>
      <c r="H486" s="174">
        <v>0</v>
      </c>
      <c r="I486" s="177">
        <v>0</v>
      </c>
      <c r="J486" s="40">
        <v>0</v>
      </c>
      <c r="K486" s="41">
        <v>0</v>
      </c>
      <c r="L486" s="42">
        <v>0</v>
      </c>
      <c r="M486" s="185">
        <v>0</v>
      </c>
      <c r="N486" s="98">
        <v>0</v>
      </c>
      <c r="O486" s="98">
        <v>0</v>
      </c>
      <c r="P486" s="218">
        <v>0</v>
      </c>
      <c r="Q486" s="67">
        <v>0</v>
      </c>
      <c r="R486" s="70">
        <v>0</v>
      </c>
      <c r="S486" s="68">
        <v>0</v>
      </c>
      <c r="T486" s="68">
        <v>0</v>
      </c>
      <c r="U486" s="68">
        <v>0</v>
      </c>
      <c r="V486" s="68">
        <v>0</v>
      </c>
      <c r="W486" s="67">
        <v>0</v>
      </c>
      <c r="X486" s="69">
        <v>0</v>
      </c>
      <c r="Y486" s="109">
        <v>1.9922376142113882</v>
      </c>
      <c r="Z486" s="53">
        <v>396</v>
      </c>
      <c r="AA486" s="54">
        <v>-84</v>
      </c>
      <c r="AB486" s="101"/>
      <c r="AG486" s="74"/>
      <c r="AH486" s="74"/>
    </row>
    <row r="487" spans="1:34" x14ac:dyDescent="0.25">
      <c r="A487" s="110">
        <v>481</v>
      </c>
      <c r="B487" s="94" t="s">
        <v>1793</v>
      </c>
      <c r="C487" s="95">
        <v>690459</v>
      </c>
      <c r="D487" s="94" t="s">
        <v>57</v>
      </c>
      <c r="E487" s="96">
        <v>38901</v>
      </c>
      <c r="F487" s="174">
        <v>1.3106430913710323</v>
      </c>
      <c r="G487" s="177">
        <v>0</v>
      </c>
      <c r="H487" s="174">
        <v>0</v>
      </c>
      <c r="I487" s="177">
        <v>0</v>
      </c>
      <c r="J487" s="40">
        <v>0.68112505905867404</v>
      </c>
      <c r="K487" s="41">
        <v>0</v>
      </c>
      <c r="L487" s="42">
        <v>0</v>
      </c>
      <c r="M487" s="185">
        <v>0</v>
      </c>
      <c r="N487" s="98">
        <v>0</v>
      </c>
      <c r="O487" s="98">
        <v>0</v>
      </c>
      <c r="P487" s="218">
        <v>0</v>
      </c>
      <c r="Q487" s="67">
        <v>0</v>
      </c>
      <c r="R487" s="70">
        <v>0</v>
      </c>
      <c r="S487" s="68">
        <v>0</v>
      </c>
      <c r="T487" s="68">
        <v>0</v>
      </c>
      <c r="U487" s="68">
        <v>0</v>
      </c>
      <c r="V487" s="68">
        <v>0</v>
      </c>
      <c r="W487" s="67">
        <v>0</v>
      </c>
      <c r="X487" s="69">
        <v>0</v>
      </c>
      <c r="Y487" s="109">
        <v>1.9917681504297065</v>
      </c>
      <c r="Z487" s="53">
        <v>501</v>
      </c>
      <c r="AA487" s="54">
        <v>20</v>
      </c>
      <c r="AB487" s="101"/>
      <c r="AG487" s="74"/>
      <c r="AH487" s="74"/>
    </row>
    <row r="488" spans="1:34" x14ac:dyDescent="0.25">
      <c r="A488" s="110">
        <v>482</v>
      </c>
      <c r="B488" s="94" t="s">
        <v>1703</v>
      </c>
      <c r="C488" s="95">
        <v>693202</v>
      </c>
      <c r="D488" s="94" t="s">
        <v>59</v>
      </c>
      <c r="E488" s="96">
        <v>38202</v>
      </c>
      <c r="F488" s="174">
        <v>1.9882376142113882</v>
      </c>
      <c r="G488" s="177">
        <v>0</v>
      </c>
      <c r="H488" s="174">
        <v>0</v>
      </c>
      <c r="I488" s="177">
        <v>0</v>
      </c>
      <c r="J488" s="40">
        <v>0</v>
      </c>
      <c r="K488" s="41">
        <v>0</v>
      </c>
      <c r="L488" s="42">
        <v>0</v>
      </c>
      <c r="M488" s="185">
        <v>0</v>
      </c>
      <c r="N488" s="98">
        <v>0</v>
      </c>
      <c r="O488" s="98">
        <v>0</v>
      </c>
      <c r="P488" s="218">
        <v>0</v>
      </c>
      <c r="Q488" s="67">
        <v>0</v>
      </c>
      <c r="R488" s="70">
        <v>0</v>
      </c>
      <c r="S488" s="68">
        <v>0</v>
      </c>
      <c r="T488" s="68">
        <v>0</v>
      </c>
      <c r="U488" s="68">
        <v>0</v>
      </c>
      <c r="V488" s="68">
        <v>0</v>
      </c>
      <c r="W488" s="67">
        <v>0</v>
      </c>
      <c r="X488" s="69">
        <v>0</v>
      </c>
      <c r="Y488" s="109">
        <v>1.9882376142113882</v>
      </c>
      <c r="Z488" s="53">
        <v>480</v>
      </c>
      <c r="AA488" s="54">
        <v>-2</v>
      </c>
      <c r="AB488" s="101"/>
      <c r="AG488" s="74"/>
      <c r="AH488" s="74"/>
    </row>
    <row r="489" spans="1:34" x14ac:dyDescent="0.25">
      <c r="A489" s="110">
        <v>483</v>
      </c>
      <c r="B489" s="94" t="s">
        <v>1704</v>
      </c>
      <c r="C489" s="95">
        <v>682207</v>
      </c>
      <c r="D489" s="94" t="s">
        <v>95</v>
      </c>
      <c r="E489" s="96">
        <v>39108</v>
      </c>
      <c r="F489" s="174">
        <v>1.9872376142113883</v>
      </c>
      <c r="G489" s="177">
        <v>0</v>
      </c>
      <c r="H489" s="174">
        <v>0</v>
      </c>
      <c r="I489" s="177">
        <v>0</v>
      </c>
      <c r="J489" s="40">
        <v>0</v>
      </c>
      <c r="K489" s="41">
        <v>0</v>
      </c>
      <c r="L489" s="42">
        <v>0</v>
      </c>
      <c r="M489" s="185">
        <v>0</v>
      </c>
      <c r="N489" s="98">
        <v>0</v>
      </c>
      <c r="O489" s="98">
        <v>0</v>
      </c>
      <c r="P489" s="218">
        <v>0</v>
      </c>
      <c r="Q489" s="67">
        <v>0</v>
      </c>
      <c r="R489" s="70">
        <v>0</v>
      </c>
      <c r="S489" s="68">
        <v>0</v>
      </c>
      <c r="T489" s="68">
        <v>0</v>
      </c>
      <c r="U489" s="68">
        <v>0</v>
      </c>
      <c r="V489" s="68">
        <v>0</v>
      </c>
      <c r="W489" s="67">
        <v>0</v>
      </c>
      <c r="X489" s="69">
        <v>0</v>
      </c>
      <c r="Y489" s="109">
        <v>1.9872376142113883</v>
      </c>
      <c r="Z489" s="53">
        <v>481</v>
      </c>
      <c r="AA489" s="54">
        <v>-2</v>
      </c>
      <c r="AB489" s="101"/>
      <c r="AG489" s="74"/>
      <c r="AH489" s="74"/>
    </row>
    <row r="490" spans="1:34" x14ac:dyDescent="0.25">
      <c r="A490" s="110">
        <v>484</v>
      </c>
      <c r="B490" s="94" t="s">
        <v>1272</v>
      </c>
      <c r="C490" s="95">
        <v>695709</v>
      </c>
      <c r="D490" s="94" t="s">
        <v>255</v>
      </c>
      <c r="E490" s="96">
        <v>38811</v>
      </c>
      <c r="F490" s="174">
        <v>1.6788320162978443</v>
      </c>
      <c r="G490" s="177">
        <v>0</v>
      </c>
      <c r="H490" s="174">
        <v>0</v>
      </c>
      <c r="I490" s="177">
        <v>0</v>
      </c>
      <c r="J490" s="40">
        <v>0.21886083367607659</v>
      </c>
      <c r="K490" s="41">
        <v>0</v>
      </c>
      <c r="L490" s="42">
        <v>0</v>
      </c>
      <c r="M490" s="185">
        <v>0</v>
      </c>
      <c r="N490" s="98">
        <v>0</v>
      </c>
      <c r="O490" s="98">
        <v>0</v>
      </c>
      <c r="P490" s="218">
        <v>0</v>
      </c>
      <c r="Q490" s="67">
        <v>0</v>
      </c>
      <c r="R490" s="70">
        <v>0</v>
      </c>
      <c r="S490" s="68">
        <v>0</v>
      </c>
      <c r="T490" s="68">
        <v>0</v>
      </c>
      <c r="U490" s="68">
        <v>0</v>
      </c>
      <c r="V490" s="68">
        <v>0</v>
      </c>
      <c r="W490" s="67">
        <v>0</v>
      </c>
      <c r="X490" s="69">
        <v>0</v>
      </c>
      <c r="Y490" s="109">
        <v>1.897692849973921</v>
      </c>
      <c r="Z490" s="53">
        <v>492</v>
      </c>
      <c r="AA490" s="54">
        <v>8</v>
      </c>
      <c r="AB490" s="101"/>
      <c r="AG490" s="74"/>
      <c r="AH490" s="74"/>
    </row>
    <row r="491" spans="1:34" x14ac:dyDescent="0.25">
      <c r="A491" s="110">
        <v>485</v>
      </c>
      <c r="B491" s="94" t="s">
        <v>1139</v>
      </c>
      <c r="C491" s="95">
        <v>703528</v>
      </c>
      <c r="D491" s="94" t="s">
        <v>928</v>
      </c>
      <c r="E491" s="96">
        <v>38195</v>
      </c>
      <c r="F491" s="174">
        <v>1.8539728860614095</v>
      </c>
      <c r="G491" s="177">
        <v>0</v>
      </c>
      <c r="H491" s="174">
        <v>0</v>
      </c>
      <c r="I491" s="177">
        <v>0</v>
      </c>
      <c r="J491" s="40">
        <v>0</v>
      </c>
      <c r="K491" s="41">
        <v>0</v>
      </c>
      <c r="L491" s="42">
        <v>0</v>
      </c>
      <c r="M491" s="185">
        <v>0</v>
      </c>
      <c r="N491" s="98">
        <v>0</v>
      </c>
      <c r="O491" s="98">
        <v>0</v>
      </c>
      <c r="P491" s="218">
        <v>0</v>
      </c>
      <c r="Q491" s="67">
        <v>0</v>
      </c>
      <c r="R491" s="70">
        <v>0</v>
      </c>
      <c r="S491" s="68">
        <v>0</v>
      </c>
      <c r="T491" s="68">
        <v>0</v>
      </c>
      <c r="U491" s="68">
        <v>0</v>
      </c>
      <c r="V491" s="68">
        <v>0</v>
      </c>
      <c r="W491" s="67">
        <v>0</v>
      </c>
      <c r="X491" s="69">
        <v>0</v>
      </c>
      <c r="Y491" s="109">
        <v>1.8539728860614095</v>
      </c>
      <c r="Z491" s="53">
        <v>483</v>
      </c>
      <c r="AA491" s="54">
        <v>-2</v>
      </c>
      <c r="AB491" s="101"/>
      <c r="AG491" s="74"/>
      <c r="AH491" s="74"/>
    </row>
    <row r="492" spans="1:34" x14ac:dyDescent="0.25">
      <c r="A492" s="110">
        <v>486</v>
      </c>
      <c r="B492" s="94" t="s">
        <v>1838</v>
      </c>
      <c r="C492" s="95">
        <v>706052</v>
      </c>
      <c r="D492" s="94" t="s">
        <v>204</v>
      </c>
      <c r="E492" s="96">
        <v>38793</v>
      </c>
      <c r="F492" s="174">
        <v>1.8509728860614094</v>
      </c>
      <c r="G492" s="177">
        <v>0</v>
      </c>
      <c r="H492" s="174">
        <v>0</v>
      </c>
      <c r="I492" s="177">
        <v>0</v>
      </c>
      <c r="J492" s="40">
        <v>0</v>
      </c>
      <c r="K492" s="41">
        <v>0</v>
      </c>
      <c r="L492" s="42">
        <v>0</v>
      </c>
      <c r="M492" s="185">
        <v>0</v>
      </c>
      <c r="N492" s="98">
        <v>0</v>
      </c>
      <c r="O492" s="98">
        <v>0</v>
      </c>
      <c r="P492" s="218">
        <v>0</v>
      </c>
      <c r="Q492" s="67">
        <v>0</v>
      </c>
      <c r="R492" s="70">
        <v>0</v>
      </c>
      <c r="S492" s="68">
        <v>0</v>
      </c>
      <c r="T492" s="68">
        <v>0</v>
      </c>
      <c r="U492" s="68">
        <v>0</v>
      </c>
      <c r="V492" s="68">
        <v>0</v>
      </c>
      <c r="W492" s="67">
        <v>0</v>
      </c>
      <c r="X492" s="69">
        <v>0</v>
      </c>
      <c r="Y492" s="109">
        <v>1.8509728860614094</v>
      </c>
      <c r="Z492" s="53">
        <v>484</v>
      </c>
      <c r="AA492" s="54">
        <v>-2</v>
      </c>
      <c r="AB492" s="101"/>
      <c r="AG492" s="74"/>
      <c r="AH492" s="74"/>
    </row>
    <row r="493" spans="1:34" x14ac:dyDescent="0.25">
      <c r="A493" s="110">
        <v>487</v>
      </c>
      <c r="B493" s="94" t="s">
        <v>1160</v>
      </c>
      <c r="C493" s="95">
        <v>697382</v>
      </c>
      <c r="D493" s="94" t="s">
        <v>223</v>
      </c>
      <c r="E493" s="96">
        <v>38988</v>
      </c>
      <c r="F493" s="174">
        <v>1.1337815642165416</v>
      </c>
      <c r="G493" s="177">
        <v>0</v>
      </c>
      <c r="H493" s="174">
        <v>0</v>
      </c>
      <c r="I493" s="177">
        <v>0</v>
      </c>
      <c r="J493" s="40">
        <v>0.61806135576550236</v>
      </c>
      <c r="K493" s="41">
        <v>0</v>
      </c>
      <c r="L493" s="42">
        <v>0</v>
      </c>
      <c r="M493" s="185">
        <v>0</v>
      </c>
      <c r="N493" s="98">
        <v>0</v>
      </c>
      <c r="O493" s="98">
        <v>0</v>
      </c>
      <c r="P493" s="218">
        <v>0</v>
      </c>
      <c r="Q493" s="67">
        <v>0</v>
      </c>
      <c r="R493" s="70">
        <v>0</v>
      </c>
      <c r="S493" s="68">
        <v>0</v>
      </c>
      <c r="T493" s="68">
        <v>0</v>
      </c>
      <c r="U493" s="68">
        <v>0</v>
      </c>
      <c r="V493" s="68">
        <v>0</v>
      </c>
      <c r="W493" s="67">
        <v>0</v>
      </c>
      <c r="X493" s="69">
        <v>0</v>
      </c>
      <c r="Y493" s="109">
        <v>1.751842919982044</v>
      </c>
      <c r="Z493" s="53">
        <v>512</v>
      </c>
      <c r="AA493" s="54">
        <v>25</v>
      </c>
      <c r="AB493" s="101"/>
      <c r="AG493" s="74"/>
      <c r="AH493" s="74"/>
    </row>
    <row r="494" spans="1:34" x14ac:dyDescent="0.25">
      <c r="A494" s="110">
        <v>488</v>
      </c>
      <c r="B494" s="94" t="s">
        <v>1664</v>
      </c>
      <c r="C494" s="95">
        <v>678511</v>
      </c>
      <c r="D494" s="94" t="s">
        <v>203</v>
      </c>
      <c r="E494" s="96">
        <v>37841</v>
      </c>
      <c r="F494" s="174">
        <v>1.1238126516174916</v>
      </c>
      <c r="G494" s="177">
        <v>0</v>
      </c>
      <c r="H494" s="174">
        <v>0</v>
      </c>
      <c r="I494" s="177">
        <v>0</v>
      </c>
      <c r="J494" s="40">
        <v>0.57317682977278139</v>
      </c>
      <c r="K494" s="41">
        <v>0</v>
      </c>
      <c r="L494" s="42">
        <v>0</v>
      </c>
      <c r="M494" s="185">
        <v>0</v>
      </c>
      <c r="N494" s="98">
        <v>0</v>
      </c>
      <c r="O494" s="98">
        <v>0</v>
      </c>
      <c r="P494" s="218">
        <v>0</v>
      </c>
      <c r="Q494" s="67">
        <v>0</v>
      </c>
      <c r="R494" s="70">
        <v>0</v>
      </c>
      <c r="S494" s="68">
        <v>0</v>
      </c>
      <c r="T494" s="68">
        <v>0</v>
      </c>
      <c r="U494" s="68">
        <v>0</v>
      </c>
      <c r="V494" s="68">
        <v>0</v>
      </c>
      <c r="W494" s="67">
        <v>0</v>
      </c>
      <c r="X494" s="69">
        <v>0</v>
      </c>
      <c r="Y494" s="109">
        <v>1.6969894813902728</v>
      </c>
      <c r="Z494" s="53">
        <v>516</v>
      </c>
      <c r="AA494" s="54">
        <v>28</v>
      </c>
      <c r="AB494" s="101"/>
      <c r="AG494" s="74"/>
      <c r="AH494" s="74"/>
    </row>
    <row r="495" spans="1:34" x14ac:dyDescent="0.25">
      <c r="A495" s="110">
        <v>489</v>
      </c>
      <c r="B495" s="94" t="s">
        <v>1181</v>
      </c>
      <c r="C495" s="95">
        <v>681919</v>
      </c>
      <c r="D495" s="94" t="s">
        <v>203</v>
      </c>
      <c r="E495" s="96">
        <v>38283</v>
      </c>
      <c r="F495" s="174">
        <v>1.1168126516174914</v>
      </c>
      <c r="G495" s="177">
        <v>0</v>
      </c>
      <c r="H495" s="174">
        <v>0</v>
      </c>
      <c r="I495" s="177">
        <v>0</v>
      </c>
      <c r="J495" s="40">
        <v>0.5791768297727814</v>
      </c>
      <c r="K495" s="41">
        <v>0</v>
      </c>
      <c r="L495" s="42">
        <v>0</v>
      </c>
      <c r="M495" s="185">
        <v>0</v>
      </c>
      <c r="N495" s="98">
        <v>0</v>
      </c>
      <c r="O495" s="98">
        <v>0</v>
      </c>
      <c r="P495" s="218">
        <v>0</v>
      </c>
      <c r="Q495" s="67">
        <v>0</v>
      </c>
      <c r="R495" s="70">
        <v>0</v>
      </c>
      <c r="S495" s="68">
        <v>0</v>
      </c>
      <c r="T495" s="68">
        <v>0</v>
      </c>
      <c r="U495" s="68">
        <v>0</v>
      </c>
      <c r="V495" s="68">
        <v>0</v>
      </c>
      <c r="W495" s="67">
        <v>0</v>
      </c>
      <c r="X495" s="69">
        <v>0</v>
      </c>
      <c r="Y495" s="109">
        <v>1.6959894813902729</v>
      </c>
      <c r="Z495" s="53">
        <v>519</v>
      </c>
      <c r="AA495" s="54">
        <v>30</v>
      </c>
      <c r="AB495" s="101"/>
      <c r="AG495" s="74"/>
      <c r="AH495" s="74"/>
    </row>
    <row r="496" spans="1:34" x14ac:dyDescent="0.25">
      <c r="A496" s="110">
        <v>490</v>
      </c>
      <c r="B496" s="94" t="s">
        <v>1754</v>
      </c>
      <c r="C496" s="95">
        <v>680654</v>
      </c>
      <c r="D496" s="94" t="s">
        <v>1064</v>
      </c>
      <c r="E496" s="96">
        <v>39185</v>
      </c>
      <c r="F496" s="174">
        <v>1.6928320162978443</v>
      </c>
      <c r="G496" s="177">
        <v>0</v>
      </c>
      <c r="H496" s="174">
        <v>0</v>
      </c>
      <c r="I496" s="177">
        <v>0</v>
      </c>
      <c r="J496" s="40">
        <v>0</v>
      </c>
      <c r="K496" s="41">
        <v>0</v>
      </c>
      <c r="L496" s="42">
        <v>0</v>
      </c>
      <c r="M496" s="185">
        <v>0</v>
      </c>
      <c r="N496" s="98">
        <v>0</v>
      </c>
      <c r="O496" s="98">
        <v>0</v>
      </c>
      <c r="P496" s="218">
        <v>0</v>
      </c>
      <c r="Q496" s="67">
        <v>0</v>
      </c>
      <c r="R496" s="70">
        <v>0</v>
      </c>
      <c r="S496" s="68">
        <v>0</v>
      </c>
      <c r="T496" s="68">
        <v>0</v>
      </c>
      <c r="U496" s="68">
        <v>0</v>
      </c>
      <c r="V496" s="68">
        <v>0</v>
      </c>
      <c r="W496" s="67">
        <v>0</v>
      </c>
      <c r="X496" s="69">
        <v>0</v>
      </c>
      <c r="Y496" s="109">
        <v>1.6928320162978443</v>
      </c>
      <c r="Z496" s="53">
        <v>485</v>
      </c>
      <c r="AA496" s="54">
        <v>-5</v>
      </c>
      <c r="AB496" s="101"/>
      <c r="AG496" s="74"/>
      <c r="AH496" s="74"/>
    </row>
    <row r="497" spans="1:34" x14ac:dyDescent="0.25">
      <c r="A497" s="110">
        <v>491</v>
      </c>
      <c r="B497" s="94" t="s">
        <v>1190</v>
      </c>
      <c r="C497" s="95">
        <v>654428</v>
      </c>
      <c r="D497" s="94" t="s">
        <v>32</v>
      </c>
      <c r="E497" s="96">
        <v>39057</v>
      </c>
      <c r="F497" s="174">
        <v>1.1218126516174916</v>
      </c>
      <c r="G497" s="177">
        <v>0</v>
      </c>
      <c r="H497" s="174">
        <v>0</v>
      </c>
      <c r="I497" s="177">
        <v>0</v>
      </c>
      <c r="J497" s="40">
        <v>0.56717682977278139</v>
      </c>
      <c r="K497" s="41">
        <v>0</v>
      </c>
      <c r="L497" s="42">
        <v>0</v>
      </c>
      <c r="M497" s="185">
        <v>0</v>
      </c>
      <c r="N497" s="98">
        <v>0</v>
      </c>
      <c r="O497" s="98">
        <v>0</v>
      </c>
      <c r="P497" s="218">
        <v>0</v>
      </c>
      <c r="Q497" s="67">
        <v>0</v>
      </c>
      <c r="R497" s="70">
        <v>0</v>
      </c>
      <c r="S497" s="68">
        <v>0</v>
      </c>
      <c r="T497" s="68">
        <v>0</v>
      </c>
      <c r="U497" s="68">
        <v>0</v>
      </c>
      <c r="V497" s="68">
        <v>0</v>
      </c>
      <c r="W497" s="67">
        <v>0</v>
      </c>
      <c r="X497" s="69">
        <v>0</v>
      </c>
      <c r="Y497" s="109">
        <v>1.6889894813902728</v>
      </c>
      <c r="Z497" s="53">
        <v>517</v>
      </c>
      <c r="AA497" s="54">
        <v>26</v>
      </c>
      <c r="AB497" s="101"/>
      <c r="AG497" s="74"/>
      <c r="AH497" s="74"/>
    </row>
    <row r="498" spans="1:34" x14ac:dyDescent="0.25">
      <c r="A498" s="110">
        <v>492</v>
      </c>
      <c r="B498" s="94" t="s">
        <v>1671</v>
      </c>
      <c r="C498" s="95">
        <v>672775</v>
      </c>
      <c r="D498" s="94" t="s">
        <v>1445</v>
      </c>
      <c r="E498" s="96">
        <v>37880</v>
      </c>
      <c r="F498" s="174">
        <v>1.1098126516174915</v>
      </c>
      <c r="G498" s="177">
        <v>0</v>
      </c>
      <c r="H498" s="174">
        <v>0</v>
      </c>
      <c r="I498" s="177">
        <v>0</v>
      </c>
      <c r="J498" s="40">
        <v>0.5761768297727814</v>
      </c>
      <c r="K498" s="41">
        <v>0</v>
      </c>
      <c r="L498" s="42">
        <v>0</v>
      </c>
      <c r="M498" s="185">
        <v>0</v>
      </c>
      <c r="N498" s="98">
        <v>0</v>
      </c>
      <c r="O498" s="98">
        <v>0</v>
      </c>
      <c r="P498" s="218">
        <v>0</v>
      </c>
      <c r="Q498" s="67">
        <v>0</v>
      </c>
      <c r="R498" s="70">
        <v>0</v>
      </c>
      <c r="S498" s="68">
        <v>0</v>
      </c>
      <c r="T498" s="68">
        <v>0</v>
      </c>
      <c r="U498" s="68">
        <v>0</v>
      </c>
      <c r="V498" s="68">
        <v>0</v>
      </c>
      <c r="W498" s="67">
        <v>0</v>
      </c>
      <c r="X498" s="69">
        <v>0</v>
      </c>
      <c r="Y498" s="109">
        <v>1.6859894813902729</v>
      </c>
      <c r="Z498" s="53">
        <v>524</v>
      </c>
      <c r="AA498" s="54">
        <v>32</v>
      </c>
      <c r="AB498" s="101"/>
      <c r="AG498" s="74"/>
      <c r="AH498" s="74"/>
    </row>
    <row r="499" spans="1:34" x14ac:dyDescent="0.25">
      <c r="A499" s="110">
        <v>493</v>
      </c>
      <c r="B499" s="94" t="s">
        <v>1758</v>
      </c>
      <c r="C499" s="95">
        <v>688543</v>
      </c>
      <c r="D499" s="94" t="s">
        <v>1759</v>
      </c>
      <c r="E499" s="96">
        <v>38236</v>
      </c>
      <c r="F499" s="174">
        <v>1.6848320162978443</v>
      </c>
      <c r="G499" s="177">
        <v>0</v>
      </c>
      <c r="H499" s="174">
        <v>0</v>
      </c>
      <c r="I499" s="177">
        <v>0</v>
      </c>
      <c r="J499" s="40">
        <v>0</v>
      </c>
      <c r="K499" s="41">
        <v>0</v>
      </c>
      <c r="L499" s="42">
        <v>0</v>
      </c>
      <c r="M499" s="185">
        <v>0</v>
      </c>
      <c r="N499" s="98">
        <v>0</v>
      </c>
      <c r="O499" s="98">
        <v>0</v>
      </c>
      <c r="P499" s="218">
        <v>0</v>
      </c>
      <c r="Q499" s="67">
        <v>0</v>
      </c>
      <c r="R499" s="70">
        <v>0</v>
      </c>
      <c r="S499" s="68">
        <v>0</v>
      </c>
      <c r="T499" s="68">
        <v>0</v>
      </c>
      <c r="U499" s="68">
        <v>0</v>
      </c>
      <c r="V499" s="68">
        <v>0</v>
      </c>
      <c r="W499" s="67">
        <v>0</v>
      </c>
      <c r="X499" s="69">
        <v>0</v>
      </c>
      <c r="Y499" s="109">
        <v>1.6848320162978443</v>
      </c>
      <c r="Z499" s="53">
        <v>487</v>
      </c>
      <c r="AA499" s="54">
        <v>-6</v>
      </c>
      <c r="AB499" s="101"/>
      <c r="AG499" s="74"/>
      <c r="AH499" s="74"/>
    </row>
    <row r="500" spans="1:34" x14ac:dyDescent="0.25">
      <c r="A500" s="110">
        <v>493</v>
      </c>
      <c r="B500" s="94" t="s">
        <v>1844</v>
      </c>
      <c r="C500" s="95">
        <v>693134</v>
      </c>
      <c r="D500" s="94" t="s">
        <v>113</v>
      </c>
      <c r="E500" s="96">
        <v>38901</v>
      </c>
      <c r="F500" s="174">
        <v>1.6848320162978443</v>
      </c>
      <c r="G500" s="177">
        <v>0</v>
      </c>
      <c r="H500" s="174">
        <v>0</v>
      </c>
      <c r="I500" s="177">
        <v>0</v>
      </c>
      <c r="J500" s="40">
        <v>0</v>
      </c>
      <c r="K500" s="41">
        <v>0</v>
      </c>
      <c r="L500" s="42">
        <v>0</v>
      </c>
      <c r="M500" s="185">
        <v>0</v>
      </c>
      <c r="N500" s="98">
        <v>0</v>
      </c>
      <c r="O500" s="98">
        <v>0</v>
      </c>
      <c r="P500" s="218">
        <v>0</v>
      </c>
      <c r="Q500" s="67">
        <v>0</v>
      </c>
      <c r="R500" s="70">
        <v>0</v>
      </c>
      <c r="S500" s="68">
        <v>0</v>
      </c>
      <c r="T500" s="68">
        <v>0</v>
      </c>
      <c r="U500" s="68">
        <v>0</v>
      </c>
      <c r="V500" s="68">
        <v>0</v>
      </c>
      <c r="W500" s="67">
        <v>0</v>
      </c>
      <c r="X500" s="69">
        <v>0</v>
      </c>
      <c r="Y500" s="109">
        <v>1.6848320162978443</v>
      </c>
      <c r="Z500" s="53">
        <v>487</v>
      </c>
      <c r="AA500" s="54">
        <v>-6</v>
      </c>
      <c r="AB500" s="101"/>
      <c r="AG500" s="74"/>
      <c r="AH500" s="74"/>
    </row>
    <row r="501" spans="1:34" x14ac:dyDescent="0.25">
      <c r="A501" s="110">
        <v>495</v>
      </c>
      <c r="B501" s="94" t="s">
        <v>1845</v>
      </c>
      <c r="C501" s="95">
        <v>704018</v>
      </c>
      <c r="D501" s="94" t="s">
        <v>113</v>
      </c>
      <c r="E501" s="96">
        <v>38925</v>
      </c>
      <c r="F501" s="174">
        <v>1.6838320162978444</v>
      </c>
      <c r="G501" s="177">
        <v>0</v>
      </c>
      <c r="H501" s="174">
        <v>0</v>
      </c>
      <c r="I501" s="177">
        <v>0</v>
      </c>
      <c r="J501" s="40">
        <v>0</v>
      </c>
      <c r="K501" s="41">
        <v>0</v>
      </c>
      <c r="L501" s="42">
        <v>0</v>
      </c>
      <c r="M501" s="185">
        <v>0</v>
      </c>
      <c r="N501" s="98">
        <v>0</v>
      </c>
      <c r="O501" s="98">
        <v>0</v>
      </c>
      <c r="P501" s="218">
        <v>0</v>
      </c>
      <c r="Q501" s="67">
        <v>0</v>
      </c>
      <c r="R501" s="70">
        <v>0</v>
      </c>
      <c r="S501" s="68">
        <v>0</v>
      </c>
      <c r="T501" s="68">
        <v>0</v>
      </c>
      <c r="U501" s="68">
        <v>0</v>
      </c>
      <c r="V501" s="68">
        <v>0</v>
      </c>
      <c r="W501" s="67">
        <v>0</v>
      </c>
      <c r="X501" s="69">
        <v>0</v>
      </c>
      <c r="Y501" s="109">
        <v>1.6838320162978444</v>
      </c>
      <c r="Z501" s="53">
        <v>489</v>
      </c>
      <c r="AA501" s="54">
        <v>-6</v>
      </c>
      <c r="AB501" s="101"/>
      <c r="AG501" s="74"/>
      <c r="AH501" s="74"/>
    </row>
    <row r="502" spans="1:34" x14ac:dyDescent="0.25">
      <c r="A502" s="110">
        <v>496</v>
      </c>
      <c r="B502" s="94" t="s">
        <v>1846</v>
      </c>
      <c r="C502" s="95">
        <v>699972</v>
      </c>
      <c r="D502" s="94" t="s">
        <v>1036</v>
      </c>
      <c r="E502" s="96">
        <v>38684</v>
      </c>
      <c r="F502" s="174">
        <v>1.6828320162978443</v>
      </c>
      <c r="G502" s="177">
        <v>0</v>
      </c>
      <c r="H502" s="174">
        <v>0</v>
      </c>
      <c r="I502" s="177">
        <v>0</v>
      </c>
      <c r="J502" s="40">
        <v>0</v>
      </c>
      <c r="K502" s="41">
        <v>0</v>
      </c>
      <c r="L502" s="42">
        <v>0</v>
      </c>
      <c r="M502" s="185">
        <v>0</v>
      </c>
      <c r="N502" s="98">
        <v>0</v>
      </c>
      <c r="O502" s="98">
        <v>0</v>
      </c>
      <c r="P502" s="218">
        <v>0</v>
      </c>
      <c r="Q502" s="67">
        <v>0</v>
      </c>
      <c r="R502" s="70">
        <v>0</v>
      </c>
      <c r="S502" s="68">
        <v>0</v>
      </c>
      <c r="T502" s="68">
        <v>0</v>
      </c>
      <c r="U502" s="68">
        <v>0</v>
      </c>
      <c r="V502" s="68">
        <v>0</v>
      </c>
      <c r="W502" s="67">
        <v>0</v>
      </c>
      <c r="X502" s="69">
        <v>0</v>
      </c>
      <c r="Y502" s="109">
        <v>1.6828320162978443</v>
      </c>
      <c r="Z502" s="53">
        <v>490</v>
      </c>
      <c r="AA502" s="54">
        <v>-6</v>
      </c>
      <c r="AB502" s="101"/>
      <c r="AG502" s="74"/>
      <c r="AH502" s="74"/>
    </row>
    <row r="503" spans="1:34" x14ac:dyDescent="0.25">
      <c r="A503" s="110">
        <v>497</v>
      </c>
      <c r="B503" s="94" t="s">
        <v>1667</v>
      </c>
      <c r="C503" s="95">
        <v>687042</v>
      </c>
      <c r="D503" s="94" t="s">
        <v>32</v>
      </c>
      <c r="E503" s="96">
        <v>39440</v>
      </c>
      <c r="F503" s="174">
        <v>1.1148126516174914</v>
      </c>
      <c r="G503" s="177">
        <v>0</v>
      </c>
      <c r="H503" s="174">
        <v>0</v>
      </c>
      <c r="I503" s="177">
        <v>0</v>
      </c>
      <c r="J503" s="40">
        <v>0.56417682977278139</v>
      </c>
      <c r="K503" s="41">
        <v>0</v>
      </c>
      <c r="L503" s="42">
        <v>0</v>
      </c>
      <c r="M503" s="185">
        <v>0</v>
      </c>
      <c r="N503" s="98">
        <v>0</v>
      </c>
      <c r="O503" s="98">
        <v>0</v>
      </c>
      <c r="P503" s="218">
        <v>0</v>
      </c>
      <c r="Q503" s="67">
        <v>0</v>
      </c>
      <c r="R503" s="70">
        <v>0</v>
      </c>
      <c r="S503" s="68">
        <v>0</v>
      </c>
      <c r="T503" s="68">
        <v>0</v>
      </c>
      <c r="U503" s="68">
        <v>0</v>
      </c>
      <c r="V503" s="68">
        <v>0</v>
      </c>
      <c r="W503" s="67">
        <v>0</v>
      </c>
      <c r="X503" s="69">
        <v>0</v>
      </c>
      <c r="Y503" s="109">
        <v>1.6789894813902728</v>
      </c>
      <c r="Z503" s="53">
        <v>520</v>
      </c>
      <c r="AA503" s="54">
        <v>23</v>
      </c>
      <c r="AB503" s="101"/>
      <c r="AG503" s="74"/>
      <c r="AH503" s="74"/>
    </row>
    <row r="504" spans="1:34" x14ac:dyDescent="0.25">
      <c r="A504" s="110">
        <v>498</v>
      </c>
      <c r="B504" s="94" t="s">
        <v>1794</v>
      </c>
      <c r="C504" s="95">
        <v>682003</v>
      </c>
      <c r="D504" s="94" t="s">
        <v>37</v>
      </c>
      <c r="E504" s="96">
        <v>37646</v>
      </c>
      <c r="F504" s="174">
        <v>1.3086430913710323</v>
      </c>
      <c r="G504" s="177">
        <v>0</v>
      </c>
      <c r="H504" s="174">
        <v>0</v>
      </c>
      <c r="I504" s="177">
        <v>0</v>
      </c>
      <c r="J504" s="40">
        <v>0.34556252952933703</v>
      </c>
      <c r="K504" s="41">
        <v>0</v>
      </c>
      <c r="L504" s="42">
        <v>0</v>
      </c>
      <c r="M504" s="185">
        <v>0</v>
      </c>
      <c r="N504" s="98">
        <v>0</v>
      </c>
      <c r="O504" s="98">
        <v>0</v>
      </c>
      <c r="P504" s="218">
        <v>0</v>
      </c>
      <c r="Q504" s="67">
        <v>0</v>
      </c>
      <c r="R504" s="70">
        <v>0</v>
      </c>
      <c r="S504" s="68">
        <v>0</v>
      </c>
      <c r="T504" s="68">
        <v>0</v>
      </c>
      <c r="U504" s="68">
        <v>0</v>
      </c>
      <c r="V504" s="68">
        <v>0</v>
      </c>
      <c r="W504" s="67">
        <v>0</v>
      </c>
      <c r="X504" s="69">
        <v>0</v>
      </c>
      <c r="Y504" s="109">
        <v>1.6542056209003693</v>
      </c>
      <c r="Z504" s="53">
        <v>502</v>
      </c>
      <c r="AA504" s="54">
        <v>4</v>
      </c>
      <c r="AB504" s="101"/>
      <c r="AG504" s="74"/>
      <c r="AH504" s="74"/>
    </row>
    <row r="505" spans="1:34" x14ac:dyDescent="0.25">
      <c r="A505" s="110">
        <v>499</v>
      </c>
      <c r="B505" s="94" t="s">
        <v>1281</v>
      </c>
      <c r="C505" s="95">
        <v>682285</v>
      </c>
      <c r="D505" s="94" t="s">
        <v>42</v>
      </c>
      <c r="E505" s="96">
        <v>38676</v>
      </c>
      <c r="F505" s="174">
        <v>1.3056430913710324</v>
      </c>
      <c r="G505" s="177">
        <v>0</v>
      </c>
      <c r="H505" s="174">
        <v>0</v>
      </c>
      <c r="I505" s="177">
        <v>0</v>
      </c>
      <c r="J505" s="40">
        <v>0.34456252952933702</v>
      </c>
      <c r="K505" s="41">
        <v>0</v>
      </c>
      <c r="L505" s="42">
        <v>0</v>
      </c>
      <c r="M505" s="185">
        <v>0</v>
      </c>
      <c r="N505" s="98">
        <v>0</v>
      </c>
      <c r="O505" s="98">
        <v>0</v>
      </c>
      <c r="P505" s="218">
        <v>0</v>
      </c>
      <c r="Q505" s="67">
        <v>0</v>
      </c>
      <c r="R505" s="70">
        <v>0</v>
      </c>
      <c r="S505" s="68">
        <v>0</v>
      </c>
      <c r="T505" s="68">
        <v>0</v>
      </c>
      <c r="U505" s="68">
        <v>0</v>
      </c>
      <c r="V505" s="68">
        <v>0</v>
      </c>
      <c r="W505" s="67">
        <v>0</v>
      </c>
      <c r="X505" s="69">
        <v>0</v>
      </c>
      <c r="Y505" s="109">
        <v>1.6502056209003695</v>
      </c>
      <c r="Z505" s="53">
        <v>505</v>
      </c>
      <c r="AA505" s="54">
        <v>6</v>
      </c>
      <c r="AB505" s="101"/>
      <c r="AG505" s="74"/>
      <c r="AH505" s="74"/>
    </row>
    <row r="506" spans="1:34" x14ac:dyDescent="0.25">
      <c r="A506" s="110">
        <v>500</v>
      </c>
      <c r="B506" s="94" t="s">
        <v>2262</v>
      </c>
      <c r="C506" s="95">
        <v>689130</v>
      </c>
      <c r="D506" s="94" t="s">
        <v>1484</v>
      </c>
      <c r="E506" s="96">
        <v>38425</v>
      </c>
      <c r="F506" s="174">
        <v>0</v>
      </c>
      <c r="G506" s="177">
        <v>0</v>
      </c>
      <c r="H506" s="174">
        <v>0</v>
      </c>
      <c r="I506" s="177">
        <v>0</v>
      </c>
      <c r="J506" s="40">
        <v>1.630376339780705</v>
      </c>
      <c r="K506" s="41">
        <v>0</v>
      </c>
      <c r="L506" s="42">
        <v>0</v>
      </c>
      <c r="M506" s="185">
        <v>0</v>
      </c>
      <c r="N506" s="98">
        <v>0</v>
      </c>
      <c r="O506" s="98">
        <v>0</v>
      </c>
      <c r="P506" s="218">
        <v>0</v>
      </c>
      <c r="Q506" s="67">
        <v>0</v>
      </c>
      <c r="R506" s="70">
        <v>0</v>
      </c>
      <c r="S506" s="68">
        <v>0</v>
      </c>
      <c r="T506" s="68">
        <v>0</v>
      </c>
      <c r="U506" s="68">
        <v>0</v>
      </c>
      <c r="V506" s="68">
        <v>0</v>
      </c>
      <c r="W506" s="67">
        <v>0</v>
      </c>
      <c r="X506" s="69">
        <v>0</v>
      </c>
      <c r="Y506" s="109">
        <v>1.630376339780705</v>
      </c>
      <c r="Z506" s="53"/>
      <c r="AA506" s="54" t="s">
        <v>2144</v>
      </c>
      <c r="AB506" s="101"/>
      <c r="AG506" s="74"/>
      <c r="AH506" s="74"/>
    </row>
    <row r="507" spans="1:34" x14ac:dyDescent="0.25">
      <c r="A507" s="110">
        <v>501</v>
      </c>
      <c r="B507" s="94" t="s">
        <v>1645</v>
      </c>
      <c r="C507" s="95">
        <v>685711</v>
      </c>
      <c r="D507" s="94" t="s">
        <v>676</v>
      </c>
      <c r="E507" s="96">
        <v>39149</v>
      </c>
      <c r="F507" s="174">
        <v>1.6057312107961825</v>
      </c>
      <c r="G507" s="177">
        <v>0</v>
      </c>
      <c r="H507" s="174">
        <v>0</v>
      </c>
      <c r="I507" s="177">
        <v>0</v>
      </c>
      <c r="J507" s="40">
        <v>0</v>
      </c>
      <c r="K507" s="41">
        <v>0</v>
      </c>
      <c r="L507" s="42">
        <v>0</v>
      </c>
      <c r="M507" s="185">
        <v>0</v>
      </c>
      <c r="N507" s="98">
        <v>0</v>
      </c>
      <c r="O507" s="98">
        <v>0</v>
      </c>
      <c r="P507" s="218">
        <v>0</v>
      </c>
      <c r="Q507" s="67">
        <v>0</v>
      </c>
      <c r="R507" s="70">
        <v>0</v>
      </c>
      <c r="S507" s="68">
        <v>0</v>
      </c>
      <c r="T507" s="68">
        <v>0</v>
      </c>
      <c r="U507" s="68">
        <v>0</v>
      </c>
      <c r="V507" s="68">
        <v>0</v>
      </c>
      <c r="W507" s="67">
        <v>0</v>
      </c>
      <c r="X507" s="69">
        <v>0</v>
      </c>
      <c r="Y507" s="109">
        <v>1.6057312107961825</v>
      </c>
      <c r="Z507" s="53">
        <v>493</v>
      </c>
      <c r="AA507" s="54">
        <v>-8</v>
      </c>
      <c r="AB507" s="101"/>
      <c r="AG507" s="74"/>
      <c r="AH507" s="74"/>
    </row>
    <row r="508" spans="1:34" x14ac:dyDescent="0.25">
      <c r="A508" s="110">
        <v>502</v>
      </c>
      <c r="B508" s="94" t="s">
        <v>1649</v>
      </c>
      <c r="C508" s="95">
        <v>691629</v>
      </c>
      <c r="D508" s="94" t="s">
        <v>216</v>
      </c>
      <c r="E508" s="96">
        <v>38605</v>
      </c>
      <c r="F508" s="174">
        <v>1.6017312107961825</v>
      </c>
      <c r="G508" s="177">
        <v>0</v>
      </c>
      <c r="H508" s="174">
        <v>0</v>
      </c>
      <c r="I508" s="177">
        <v>0</v>
      </c>
      <c r="J508" s="40">
        <v>0</v>
      </c>
      <c r="K508" s="41">
        <v>0</v>
      </c>
      <c r="L508" s="42">
        <v>0</v>
      </c>
      <c r="M508" s="185">
        <v>0</v>
      </c>
      <c r="N508" s="98">
        <v>0</v>
      </c>
      <c r="O508" s="98">
        <v>0</v>
      </c>
      <c r="P508" s="218">
        <v>0</v>
      </c>
      <c r="Q508" s="67">
        <v>0</v>
      </c>
      <c r="R508" s="70">
        <v>0</v>
      </c>
      <c r="S508" s="68">
        <v>0</v>
      </c>
      <c r="T508" s="68">
        <v>0</v>
      </c>
      <c r="U508" s="68">
        <v>0</v>
      </c>
      <c r="V508" s="68">
        <v>0</v>
      </c>
      <c r="W508" s="67">
        <v>0</v>
      </c>
      <c r="X508" s="69">
        <v>0</v>
      </c>
      <c r="Y508" s="109">
        <v>1.6017312107961825</v>
      </c>
      <c r="Z508" s="53">
        <v>495</v>
      </c>
      <c r="AA508" s="54">
        <v>-7</v>
      </c>
      <c r="AB508" s="101"/>
      <c r="AG508" s="74"/>
      <c r="AH508" s="74"/>
    </row>
    <row r="509" spans="1:34" x14ac:dyDescent="0.25">
      <c r="A509" s="110">
        <v>503</v>
      </c>
      <c r="B509" s="94" t="s">
        <v>1650</v>
      </c>
      <c r="C509" s="95">
        <v>696414</v>
      </c>
      <c r="D509" s="94" t="s">
        <v>1134</v>
      </c>
      <c r="E509" s="96">
        <v>38632</v>
      </c>
      <c r="F509" s="174">
        <v>1.6007312107961824</v>
      </c>
      <c r="G509" s="177">
        <v>0</v>
      </c>
      <c r="H509" s="174">
        <v>0</v>
      </c>
      <c r="I509" s="177">
        <v>0</v>
      </c>
      <c r="J509" s="40">
        <v>0</v>
      </c>
      <c r="K509" s="41">
        <v>0</v>
      </c>
      <c r="L509" s="42">
        <v>0</v>
      </c>
      <c r="M509" s="185">
        <v>0</v>
      </c>
      <c r="N509" s="98">
        <v>0</v>
      </c>
      <c r="O509" s="98">
        <v>0</v>
      </c>
      <c r="P509" s="218">
        <v>0</v>
      </c>
      <c r="Q509" s="67">
        <v>0</v>
      </c>
      <c r="R509" s="70">
        <v>0</v>
      </c>
      <c r="S509" s="68">
        <v>0</v>
      </c>
      <c r="T509" s="68">
        <v>0</v>
      </c>
      <c r="U509" s="68">
        <v>0</v>
      </c>
      <c r="V509" s="68">
        <v>0</v>
      </c>
      <c r="W509" s="67">
        <v>0</v>
      </c>
      <c r="X509" s="69">
        <v>0</v>
      </c>
      <c r="Y509" s="109">
        <v>1.6007312107961824</v>
      </c>
      <c r="Z509" s="53">
        <v>496</v>
      </c>
      <c r="AA509" s="54">
        <v>-7</v>
      </c>
      <c r="AB509" s="101"/>
      <c r="AG509" s="74"/>
      <c r="AH509" s="74"/>
    </row>
    <row r="510" spans="1:34" x14ac:dyDescent="0.25">
      <c r="A510" s="110">
        <v>504</v>
      </c>
      <c r="B510" s="94" t="s">
        <v>1651</v>
      </c>
      <c r="C510" s="95">
        <v>694231</v>
      </c>
      <c r="D510" s="94" t="s">
        <v>1134</v>
      </c>
      <c r="E510" s="96">
        <v>39088</v>
      </c>
      <c r="F510" s="174">
        <v>1.5997312107961825</v>
      </c>
      <c r="G510" s="177">
        <v>0</v>
      </c>
      <c r="H510" s="174">
        <v>0</v>
      </c>
      <c r="I510" s="177">
        <v>0</v>
      </c>
      <c r="J510" s="40">
        <v>0</v>
      </c>
      <c r="K510" s="41">
        <v>0</v>
      </c>
      <c r="L510" s="42">
        <v>0</v>
      </c>
      <c r="M510" s="185">
        <v>0</v>
      </c>
      <c r="N510" s="98">
        <v>0</v>
      </c>
      <c r="O510" s="98">
        <v>0</v>
      </c>
      <c r="P510" s="218">
        <v>0</v>
      </c>
      <c r="Q510" s="67">
        <v>0</v>
      </c>
      <c r="R510" s="70">
        <v>0</v>
      </c>
      <c r="S510" s="68">
        <v>0</v>
      </c>
      <c r="T510" s="68">
        <v>0</v>
      </c>
      <c r="U510" s="68">
        <v>0</v>
      </c>
      <c r="V510" s="68">
        <v>0</v>
      </c>
      <c r="W510" s="67">
        <v>0</v>
      </c>
      <c r="X510" s="69">
        <v>0</v>
      </c>
      <c r="Y510" s="109">
        <v>1.5997312107961825</v>
      </c>
      <c r="Z510" s="53">
        <v>497</v>
      </c>
      <c r="AA510" s="54">
        <v>-7</v>
      </c>
      <c r="AB510" s="101"/>
      <c r="AG510" s="74"/>
      <c r="AH510" s="74"/>
    </row>
    <row r="511" spans="1:34" x14ac:dyDescent="0.25">
      <c r="A511" s="110">
        <v>505</v>
      </c>
      <c r="B511" s="94" t="s">
        <v>1652</v>
      </c>
      <c r="C511" s="95">
        <v>704954</v>
      </c>
      <c r="D511" s="94" t="s">
        <v>1207</v>
      </c>
      <c r="E511" s="96">
        <v>39413</v>
      </c>
      <c r="F511" s="174">
        <v>1.5987312107961824</v>
      </c>
      <c r="G511" s="177">
        <v>0</v>
      </c>
      <c r="H511" s="174">
        <v>0</v>
      </c>
      <c r="I511" s="177">
        <v>0</v>
      </c>
      <c r="J511" s="40">
        <v>0</v>
      </c>
      <c r="K511" s="41">
        <v>0</v>
      </c>
      <c r="L511" s="42">
        <v>0</v>
      </c>
      <c r="M511" s="185">
        <v>0</v>
      </c>
      <c r="N511" s="98">
        <v>0</v>
      </c>
      <c r="O511" s="98">
        <v>0</v>
      </c>
      <c r="P511" s="218">
        <v>0</v>
      </c>
      <c r="Q511" s="67">
        <v>0</v>
      </c>
      <c r="R511" s="70">
        <v>0</v>
      </c>
      <c r="S511" s="68">
        <v>0</v>
      </c>
      <c r="T511" s="68">
        <v>0</v>
      </c>
      <c r="U511" s="68">
        <v>0</v>
      </c>
      <c r="V511" s="68">
        <v>0</v>
      </c>
      <c r="W511" s="67">
        <v>0</v>
      </c>
      <c r="X511" s="69">
        <v>0</v>
      </c>
      <c r="Y511" s="109">
        <v>1.5987312107961824</v>
      </c>
      <c r="Z511" s="53">
        <v>498</v>
      </c>
      <c r="AA511" s="54">
        <v>-7</v>
      </c>
      <c r="AB511" s="101"/>
      <c r="AG511" s="74"/>
      <c r="AH511" s="74"/>
    </row>
    <row r="512" spans="1:34" x14ac:dyDescent="0.25">
      <c r="A512" s="110">
        <v>506</v>
      </c>
      <c r="B512" s="94" t="s">
        <v>1653</v>
      </c>
      <c r="C512" s="95">
        <v>705358</v>
      </c>
      <c r="D512" s="94" t="s">
        <v>1207</v>
      </c>
      <c r="E512" s="96">
        <v>39431</v>
      </c>
      <c r="F512" s="174">
        <v>1.5977312107961825</v>
      </c>
      <c r="G512" s="177">
        <v>0</v>
      </c>
      <c r="H512" s="174">
        <v>0</v>
      </c>
      <c r="I512" s="177">
        <v>0</v>
      </c>
      <c r="J512" s="40">
        <v>0</v>
      </c>
      <c r="K512" s="41">
        <v>0</v>
      </c>
      <c r="L512" s="42">
        <v>0</v>
      </c>
      <c r="M512" s="185">
        <v>0</v>
      </c>
      <c r="N512" s="98">
        <v>0</v>
      </c>
      <c r="O512" s="98">
        <v>0</v>
      </c>
      <c r="P512" s="218">
        <v>0</v>
      </c>
      <c r="Q512" s="67">
        <v>0</v>
      </c>
      <c r="R512" s="70">
        <v>0</v>
      </c>
      <c r="S512" s="68">
        <v>0</v>
      </c>
      <c r="T512" s="68">
        <v>0</v>
      </c>
      <c r="U512" s="68">
        <v>0</v>
      </c>
      <c r="V512" s="68">
        <v>0</v>
      </c>
      <c r="W512" s="67">
        <v>0</v>
      </c>
      <c r="X512" s="69">
        <v>0</v>
      </c>
      <c r="Y512" s="109">
        <v>1.5977312107961825</v>
      </c>
      <c r="Z512" s="53">
        <v>499</v>
      </c>
      <c r="AA512" s="54">
        <v>-7</v>
      </c>
      <c r="AB512" s="101"/>
      <c r="AG512" s="74"/>
      <c r="AH512" s="74"/>
    </row>
    <row r="513" spans="1:34" x14ac:dyDescent="0.25">
      <c r="A513" s="110">
        <v>507</v>
      </c>
      <c r="B513" s="94" t="s">
        <v>1198</v>
      </c>
      <c r="C513" s="95">
        <v>699181</v>
      </c>
      <c r="D513" s="94" t="s">
        <v>203</v>
      </c>
      <c r="E513" s="96">
        <v>39051</v>
      </c>
      <c r="F513" s="174">
        <v>1.1138126516174915</v>
      </c>
      <c r="G513" s="177">
        <v>0</v>
      </c>
      <c r="H513" s="174">
        <v>0</v>
      </c>
      <c r="I513" s="177">
        <v>0</v>
      </c>
      <c r="J513" s="40">
        <v>0.30858841488639072</v>
      </c>
      <c r="K513" s="41">
        <v>0</v>
      </c>
      <c r="L513" s="42">
        <v>0</v>
      </c>
      <c r="M513" s="185">
        <v>0</v>
      </c>
      <c r="N513" s="98">
        <v>0</v>
      </c>
      <c r="O513" s="98">
        <v>0</v>
      </c>
      <c r="P513" s="218">
        <v>0</v>
      </c>
      <c r="Q513" s="67">
        <v>0</v>
      </c>
      <c r="R513" s="70">
        <v>0</v>
      </c>
      <c r="S513" s="68">
        <v>0</v>
      </c>
      <c r="T513" s="68">
        <v>0</v>
      </c>
      <c r="U513" s="68">
        <v>0</v>
      </c>
      <c r="V513" s="68">
        <v>0</v>
      </c>
      <c r="W513" s="67">
        <v>0</v>
      </c>
      <c r="X513" s="69">
        <v>0</v>
      </c>
      <c r="Y513" s="109">
        <v>1.4224010665038822</v>
      </c>
      <c r="Z513" s="53">
        <v>521</v>
      </c>
      <c r="AA513" s="54">
        <v>14</v>
      </c>
      <c r="AB513" s="101"/>
      <c r="AG513" s="74"/>
      <c r="AH513" s="74"/>
    </row>
    <row r="514" spans="1:34" x14ac:dyDescent="0.25">
      <c r="A514" s="110">
        <v>508</v>
      </c>
      <c r="B514" s="94" t="s">
        <v>1304</v>
      </c>
      <c r="C514" s="95">
        <v>674175</v>
      </c>
      <c r="D514" s="94" t="s">
        <v>28</v>
      </c>
      <c r="E514" s="96">
        <v>37589</v>
      </c>
      <c r="F514" s="174">
        <v>1.0246188071056941</v>
      </c>
      <c r="G514" s="177">
        <v>0</v>
      </c>
      <c r="H514" s="174">
        <v>0</v>
      </c>
      <c r="I514" s="177">
        <v>0</v>
      </c>
      <c r="J514" s="40">
        <v>0.38368577886843297</v>
      </c>
      <c r="K514" s="41">
        <v>0</v>
      </c>
      <c r="L514" s="42">
        <v>0</v>
      </c>
      <c r="M514" s="185">
        <v>0</v>
      </c>
      <c r="N514" s="98">
        <v>0</v>
      </c>
      <c r="O514" s="98">
        <v>0</v>
      </c>
      <c r="P514" s="218">
        <v>0</v>
      </c>
      <c r="Q514" s="67">
        <v>0</v>
      </c>
      <c r="R514" s="70">
        <v>0</v>
      </c>
      <c r="S514" s="68">
        <v>0</v>
      </c>
      <c r="T514" s="68">
        <v>0</v>
      </c>
      <c r="U514" s="68">
        <v>0</v>
      </c>
      <c r="V514" s="68">
        <v>0</v>
      </c>
      <c r="W514" s="67">
        <v>0</v>
      </c>
      <c r="X514" s="69">
        <v>0</v>
      </c>
      <c r="Y514" s="109">
        <v>1.408304585974127</v>
      </c>
      <c r="Z514" s="53">
        <v>534</v>
      </c>
      <c r="AA514" s="54">
        <v>26</v>
      </c>
      <c r="AB514" s="101"/>
      <c r="AG514" s="74"/>
      <c r="AH514" s="74"/>
    </row>
    <row r="515" spans="1:34" x14ac:dyDescent="0.25">
      <c r="A515" s="110">
        <v>509</v>
      </c>
      <c r="B515" s="94" t="s">
        <v>1778</v>
      </c>
      <c r="C515" s="95">
        <v>703259</v>
      </c>
      <c r="D515" s="94" t="s">
        <v>88</v>
      </c>
      <c r="E515" s="96">
        <v>37787</v>
      </c>
      <c r="F515" s="174">
        <v>1.0701541405307882</v>
      </c>
      <c r="G515" s="177">
        <v>0</v>
      </c>
      <c r="H515" s="174">
        <v>0</v>
      </c>
      <c r="I515" s="177">
        <v>0</v>
      </c>
      <c r="J515" s="40">
        <v>0.30303067788275118</v>
      </c>
      <c r="K515" s="41">
        <v>0</v>
      </c>
      <c r="L515" s="42">
        <v>0</v>
      </c>
      <c r="M515" s="185">
        <v>0</v>
      </c>
      <c r="N515" s="98">
        <v>0</v>
      </c>
      <c r="O515" s="98">
        <v>0</v>
      </c>
      <c r="P515" s="218">
        <v>0</v>
      </c>
      <c r="Q515" s="67">
        <v>0</v>
      </c>
      <c r="R515" s="70">
        <v>0</v>
      </c>
      <c r="S515" s="68">
        <v>0</v>
      </c>
      <c r="T515" s="68">
        <v>0</v>
      </c>
      <c r="U515" s="68">
        <v>0</v>
      </c>
      <c r="V515" s="68">
        <v>0</v>
      </c>
      <c r="W515" s="67">
        <v>0</v>
      </c>
      <c r="X515" s="69">
        <v>0</v>
      </c>
      <c r="Y515" s="109">
        <v>1.3731848184135393</v>
      </c>
      <c r="Z515" s="53">
        <v>533</v>
      </c>
      <c r="AA515" s="54">
        <v>24</v>
      </c>
      <c r="AB515" s="101"/>
      <c r="AG515" s="74"/>
      <c r="AH515" s="74"/>
    </row>
    <row r="516" spans="1:34" x14ac:dyDescent="0.25">
      <c r="A516" s="110">
        <v>510</v>
      </c>
      <c r="B516" s="94" t="s">
        <v>1800</v>
      </c>
      <c r="C516" s="95">
        <v>687701</v>
      </c>
      <c r="D516" s="94" t="s">
        <v>37</v>
      </c>
      <c r="E516" s="96">
        <v>39219</v>
      </c>
      <c r="F516" s="174">
        <v>0.6498215456855162</v>
      </c>
      <c r="G516" s="177">
        <v>0</v>
      </c>
      <c r="H516" s="174">
        <v>0</v>
      </c>
      <c r="I516" s="177">
        <v>0</v>
      </c>
      <c r="J516" s="40">
        <v>0.67812505905867404</v>
      </c>
      <c r="K516" s="41">
        <v>0</v>
      </c>
      <c r="L516" s="42">
        <v>0</v>
      </c>
      <c r="M516" s="185">
        <v>0</v>
      </c>
      <c r="N516" s="98">
        <v>0</v>
      </c>
      <c r="O516" s="98">
        <v>0</v>
      </c>
      <c r="P516" s="218">
        <v>0</v>
      </c>
      <c r="Q516" s="67">
        <v>0</v>
      </c>
      <c r="R516" s="70">
        <v>0</v>
      </c>
      <c r="S516" s="68">
        <v>0</v>
      </c>
      <c r="T516" s="68">
        <v>0</v>
      </c>
      <c r="U516" s="68">
        <v>0</v>
      </c>
      <c r="V516" s="68">
        <v>0</v>
      </c>
      <c r="W516" s="67">
        <v>0</v>
      </c>
      <c r="X516" s="69">
        <v>0</v>
      </c>
      <c r="Y516" s="109">
        <v>1.3279466047441901</v>
      </c>
      <c r="Z516" s="53">
        <v>540</v>
      </c>
      <c r="AA516" s="54">
        <v>30</v>
      </c>
      <c r="AB516" s="101"/>
      <c r="AG516" s="74"/>
      <c r="AH516" s="74"/>
    </row>
    <row r="517" spans="1:34" x14ac:dyDescent="0.25">
      <c r="A517" s="110">
        <v>511</v>
      </c>
      <c r="B517" s="94" t="s">
        <v>1795</v>
      </c>
      <c r="C517" s="95">
        <v>687542</v>
      </c>
      <c r="D517" s="94" t="s">
        <v>109</v>
      </c>
      <c r="E517" s="96">
        <v>39299</v>
      </c>
      <c r="F517" s="174">
        <v>1.3076430913710324</v>
      </c>
      <c r="G517" s="177">
        <v>0</v>
      </c>
      <c r="H517" s="174">
        <v>0</v>
      </c>
      <c r="I517" s="177">
        <v>0</v>
      </c>
      <c r="J517" s="40">
        <v>0</v>
      </c>
      <c r="K517" s="41">
        <v>0</v>
      </c>
      <c r="L517" s="42">
        <v>0</v>
      </c>
      <c r="M517" s="185">
        <v>0</v>
      </c>
      <c r="N517" s="98">
        <v>0</v>
      </c>
      <c r="O517" s="98">
        <v>0</v>
      </c>
      <c r="P517" s="218">
        <v>0</v>
      </c>
      <c r="Q517" s="67">
        <v>0</v>
      </c>
      <c r="R517" s="70">
        <v>0</v>
      </c>
      <c r="S517" s="68">
        <v>0</v>
      </c>
      <c r="T517" s="68">
        <v>0</v>
      </c>
      <c r="U517" s="68">
        <v>0</v>
      </c>
      <c r="V517" s="68">
        <v>0</v>
      </c>
      <c r="W517" s="67">
        <v>0</v>
      </c>
      <c r="X517" s="69">
        <v>0</v>
      </c>
      <c r="Y517" s="109">
        <v>1.3076430913710324</v>
      </c>
      <c r="Z517" s="53">
        <v>503</v>
      </c>
      <c r="AA517" s="54">
        <v>-8</v>
      </c>
      <c r="AB517" s="101"/>
      <c r="AG517" s="74"/>
      <c r="AH517" s="74"/>
    </row>
    <row r="518" spans="1:34" x14ac:dyDescent="0.25">
      <c r="A518" s="110">
        <v>512</v>
      </c>
      <c r="B518" s="94" t="s">
        <v>1796</v>
      </c>
      <c r="C518" s="95">
        <v>686033</v>
      </c>
      <c r="D518" s="94" t="s">
        <v>1587</v>
      </c>
      <c r="E518" s="96">
        <v>39331</v>
      </c>
      <c r="F518" s="174">
        <v>1.3066430913710323</v>
      </c>
      <c r="G518" s="177">
        <v>0</v>
      </c>
      <c r="H518" s="174">
        <v>0</v>
      </c>
      <c r="I518" s="177">
        <v>0</v>
      </c>
      <c r="J518" s="40">
        <v>0</v>
      </c>
      <c r="K518" s="41">
        <v>0</v>
      </c>
      <c r="L518" s="42">
        <v>0</v>
      </c>
      <c r="M518" s="185">
        <v>0</v>
      </c>
      <c r="N518" s="98">
        <v>0</v>
      </c>
      <c r="O518" s="98">
        <v>0</v>
      </c>
      <c r="P518" s="218">
        <v>0</v>
      </c>
      <c r="Q518" s="67">
        <v>0</v>
      </c>
      <c r="R518" s="70">
        <v>0</v>
      </c>
      <c r="S518" s="68">
        <v>0</v>
      </c>
      <c r="T518" s="68">
        <v>0</v>
      </c>
      <c r="U518" s="68">
        <v>0</v>
      </c>
      <c r="V518" s="68">
        <v>0</v>
      </c>
      <c r="W518" s="67">
        <v>0</v>
      </c>
      <c r="X518" s="69">
        <v>0</v>
      </c>
      <c r="Y518" s="109">
        <v>1.3066430913710323</v>
      </c>
      <c r="Z518" s="53">
        <v>504</v>
      </c>
      <c r="AA518" s="54">
        <v>-8</v>
      </c>
      <c r="AB518" s="101"/>
      <c r="AG518" s="74"/>
      <c r="AH518" s="74"/>
    </row>
    <row r="519" spans="1:34" x14ac:dyDescent="0.25">
      <c r="A519" s="110">
        <v>513</v>
      </c>
      <c r="B519" s="94" t="s">
        <v>1797</v>
      </c>
      <c r="C519" s="95">
        <v>705058</v>
      </c>
      <c r="D519" s="94" t="s">
        <v>230</v>
      </c>
      <c r="E519" s="96">
        <v>39116</v>
      </c>
      <c r="F519" s="174">
        <v>1.3046430913710323</v>
      </c>
      <c r="G519" s="177">
        <v>0</v>
      </c>
      <c r="H519" s="174">
        <v>0</v>
      </c>
      <c r="I519" s="177">
        <v>0</v>
      </c>
      <c r="J519" s="40">
        <v>0</v>
      </c>
      <c r="K519" s="41">
        <v>0</v>
      </c>
      <c r="L519" s="42">
        <v>0</v>
      </c>
      <c r="M519" s="185">
        <v>0</v>
      </c>
      <c r="N519" s="98">
        <v>0</v>
      </c>
      <c r="O519" s="98">
        <v>0</v>
      </c>
      <c r="P519" s="218">
        <v>0</v>
      </c>
      <c r="Q519" s="67">
        <v>0</v>
      </c>
      <c r="R519" s="70">
        <v>0</v>
      </c>
      <c r="S519" s="68">
        <v>0</v>
      </c>
      <c r="T519" s="68">
        <v>0</v>
      </c>
      <c r="U519" s="68">
        <v>0</v>
      </c>
      <c r="V519" s="68">
        <v>0</v>
      </c>
      <c r="W519" s="67">
        <v>0</v>
      </c>
      <c r="X519" s="69">
        <v>0</v>
      </c>
      <c r="Y519" s="109">
        <v>1.3046430913710323</v>
      </c>
      <c r="Z519" s="53">
        <v>506</v>
      </c>
      <c r="AA519" s="54">
        <v>-7</v>
      </c>
      <c r="AB519" s="101"/>
      <c r="AG519" s="74"/>
      <c r="AH519" s="74"/>
    </row>
    <row r="520" spans="1:34" x14ac:dyDescent="0.25">
      <c r="A520" s="110">
        <v>514</v>
      </c>
      <c r="B520" s="94" t="s">
        <v>1681</v>
      </c>
      <c r="C520" s="95">
        <v>676628</v>
      </c>
      <c r="D520" s="94" t="s">
        <v>1484</v>
      </c>
      <c r="E520" s="96">
        <v>38274</v>
      </c>
      <c r="F520" s="174">
        <v>1.3032791195628424</v>
      </c>
      <c r="G520" s="177">
        <v>0</v>
      </c>
      <c r="H520" s="174">
        <v>0</v>
      </c>
      <c r="I520" s="177">
        <v>0</v>
      </c>
      <c r="J520" s="40">
        <v>0</v>
      </c>
      <c r="K520" s="41">
        <v>0</v>
      </c>
      <c r="L520" s="42">
        <v>0</v>
      </c>
      <c r="M520" s="185">
        <v>0</v>
      </c>
      <c r="N520" s="98">
        <v>0</v>
      </c>
      <c r="O520" s="98">
        <v>0</v>
      </c>
      <c r="P520" s="218">
        <v>0</v>
      </c>
      <c r="Q520" s="67">
        <v>0</v>
      </c>
      <c r="R520" s="70">
        <v>0</v>
      </c>
      <c r="S520" s="68">
        <v>0</v>
      </c>
      <c r="T520" s="68">
        <v>0</v>
      </c>
      <c r="U520" s="68">
        <v>0</v>
      </c>
      <c r="V520" s="68">
        <v>0</v>
      </c>
      <c r="W520" s="67">
        <v>0</v>
      </c>
      <c r="X520" s="69">
        <v>0</v>
      </c>
      <c r="Y520" s="109">
        <v>1.3032791195628424</v>
      </c>
      <c r="Z520" s="53">
        <v>507</v>
      </c>
      <c r="AA520" s="54">
        <v>-7</v>
      </c>
      <c r="AB520" s="101"/>
      <c r="AG520" s="74"/>
      <c r="AH520" s="74"/>
    </row>
    <row r="521" spans="1:34" x14ac:dyDescent="0.25">
      <c r="A521" s="110">
        <v>515</v>
      </c>
      <c r="B521" s="94" t="s">
        <v>1766</v>
      </c>
      <c r="C521" s="95">
        <v>674472</v>
      </c>
      <c r="D521" s="94" t="s">
        <v>1762</v>
      </c>
      <c r="E521" s="96">
        <v>38043</v>
      </c>
      <c r="F521" s="174">
        <v>0.86991600814892223</v>
      </c>
      <c r="G521" s="177">
        <v>0</v>
      </c>
      <c r="H521" s="174">
        <v>0</v>
      </c>
      <c r="I521" s="177">
        <v>0</v>
      </c>
      <c r="J521" s="40">
        <v>0.43272166735215317</v>
      </c>
      <c r="K521" s="41">
        <v>0</v>
      </c>
      <c r="L521" s="42">
        <v>0</v>
      </c>
      <c r="M521" s="185">
        <v>0</v>
      </c>
      <c r="N521" s="98">
        <v>0</v>
      </c>
      <c r="O521" s="98">
        <v>0</v>
      </c>
      <c r="P521" s="218">
        <v>0</v>
      </c>
      <c r="Q521" s="67">
        <v>0</v>
      </c>
      <c r="R521" s="70">
        <v>0</v>
      </c>
      <c r="S521" s="68">
        <v>0</v>
      </c>
      <c r="T521" s="68">
        <v>0</v>
      </c>
      <c r="U521" s="68">
        <v>0</v>
      </c>
      <c r="V521" s="68">
        <v>0</v>
      </c>
      <c r="W521" s="67">
        <v>0</v>
      </c>
      <c r="X521" s="69">
        <v>0</v>
      </c>
      <c r="Y521" s="109">
        <v>1.3026376755010753</v>
      </c>
      <c r="Z521" s="53">
        <v>538</v>
      </c>
      <c r="AA521" s="54">
        <v>23</v>
      </c>
      <c r="AB521" s="101"/>
      <c r="AG521" s="74"/>
      <c r="AH521" s="74"/>
    </row>
    <row r="522" spans="1:34" x14ac:dyDescent="0.25">
      <c r="A522" s="110">
        <v>516</v>
      </c>
      <c r="B522" s="94" t="s">
        <v>1229</v>
      </c>
      <c r="C522" s="95">
        <v>690441</v>
      </c>
      <c r="D522" s="94" t="s">
        <v>700</v>
      </c>
      <c r="E522" s="96">
        <v>37830</v>
      </c>
      <c r="F522" s="174">
        <v>1.3002791195628425</v>
      </c>
      <c r="G522" s="177">
        <v>0</v>
      </c>
      <c r="H522" s="174">
        <v>0</v>
      </c>
      <c r="I522" s="177">
        <v>0</v>
      </c>
      <c r="J522" s="40">
        <v>0</v>
      </c>
      <c r="K522" s="41">
        <v>0</v>
      </c>
      <c r="L522" s="42">
        <v>0</v>
      </c>
      <c r="M522" s="185">
        <v>0</v>
      </c>
      <c r="N522" s="98">
        <v>0</v>
      </c>
      <c r="O522" s="98">
        <v>0</v>
      </c>
      <c r="P522" s="218">
        <v>0</v>
      </c>
      <c r="Q522" s="67">
        <v>0</v>
      </c>
      <c r="R522" s="70">
        <v>0</v>
      </c>
      <c r="S522" s="68">
        <v>0</v>
      </c>
      <c r="T522" s="68">
        <v>0</v>
      </c>
      <c r="U522" s="68">
        <v>0</v>
      </c>
      <c r="V522" s="68">
        <v>0</v>
      </c>
      <c r="W522" s="67">
        <v>0</v>
      </c>
      <c r="X522" s="69">
        <v>0</v>
      </c>
      <c r="Y522" s="109">
        <v>1.3002791195628425</v>
      </c>
      <c r="Z522" s="53">
        <v>508</v>
      </c>
      <c r="AA522" s="54">
        <v>-8</v>
      </c>
      <c r="AB522" s="101"/>
      <c r="AG522" s="74"/>
      <c r="AH522" s="74"/>
    </row>
    <row r="523" spans="1:34" x14ac:dyDescent="0.25">
      <c r="A523" s="110">
        <v>517</v>
      </c>
      <c r="B523" s="94" t="s">
        <v>1170</v>
      </c>
      <c r="C523" s="95">
        <v>680021</v>
      </c>
      <c r="D523" s="94" t="s">
        <v>134</v>
      </c>
      <c r="E523" s="96">
        <v>38067</v>
      </c>
      <c r="F523" s="174">
        <v>1.0741541405307882</v>
      </c>
      <c r="G523" s="177">
        <v>0</v>
      </c>
      <c r="H523" s="174">
        <v>0</v>
      </c>
      <c r="I523" s="177">
        <v>0</v>
      </c>
      <c r="J523" s="40">
        <v>0.1665153389413756</v>
      </c>
      <c r="K523" s="41">
        <v>0</v>
      </c>
      <c r="L523" s="42">
        <v>0</v>
      </c>
      <c r="M523" s="185">
        <v>0</v>
      </c>
      <c r="N523" s="98">
        <v>0</v>
      </c>
      <c r="O523" s="98">
        <v>0</v>
      </c>
      <c r="P523" s="218">
        <v>0</v>
      </c>
      <c r="Q523" s="67">
        <v>0</v>
      </c>
      <c r="R523" s="70">
        <v>0</v>
      </c>
      <c r="S523" s="68">
        <v>0</v>
      </c>
      <c r="T523" s="68">
        <v>0</v>
      </c>
      <c r="U523" s="68">
        <v>0</v>
      </c>
      <c r="V523" s="68">
        <v>0</v>
      </c>
      <c r="W523" s="67">
        <v>0</v>
      </c>
      <c r="X523" s="69">
        <v>0</v>
      </c>
      <c r="Y523" s="109">
        <v>1.2406694794721638</v>
      </c>
      <c r="Z523" s="53">
        <v>529</v>
      </c>
      <c r="AA523" s="54">
        <v>12</v>
      </c>
      <c r="AB523" s="101"/>
      <c r="AG523" s="74"/>
      <c r="AH523" s="74"/>
    </row>
    <row r="524" spans="1:34" x14ac:dyDescent="0.25">
      <c r="A524" s="110">
        <v>518</v>
      </c>
      <c r="B524" s="94" t="s">
        <v>1774</v>
      </c>
      <c r="C524" s="95">
        <v>699672</v>
      </c>
      <c r="D524" s="94" t="s">
        <v>76</v>
      </c>
      <c r="E524" s="96">
        <v>39344</v>
      </c>
      <c r="F524" s="174">
        <v>1.0751541405307883</v>
      </c>
      <c r="G524" s="177">
        <v>0</v>
      </c>
      <c r="H524" s="174">
        <v>0</v>
      </c>
      <c r="I524" s="177">
        <v>0</v>
      </c>
      <c r="J524" s="40">
        <v>0.1645153389413756</v>
      </c>
      <c r="K524" s="41">
        <v>0</v>
      </c>
      <c r="L524" s="42">
        <v>0</v>
      </c>
      <c r="M524" s="185">
        <v>0</v>
      </c>
      <c r="N524" s="98">
        <v>0</v>
      </c>
      <c r="O524" s="98">
        <v>0</v>
      </c>
      <c r="P524" s="218">
        <v>0</v>
      </c>
      <c r="Q524" s="67">
        <v>0</v>
      </c>
      <c r="R524" s="70">
        <v>0</v>
      </c>
      <c r="S524" s="68">
        <v>0</v>
      </c>
      <c r="T524" s="68">
        <v>0</v>
      </c>
      <c r="U524" s="68">
        <v>0</v>
      </c>
      <c r="V524" s="68">
        <v>0</v>
      </c>
      <c r="W524" s="67">
        <v>0</v>
      </c>
      <c r="X524" s="69">
        <v>0</v>
      </c>
      <c r="Y524" s="109">
        <v>1.2396694794721639</v>
      </c>
      <c r="Z524" s="53">
        <v>528</v>
      </c>
      <c r="AA524" s="54">
        <v>10</v>
      </c>
      <c r="AB524" s="101"/>
      <c r="AG524" s="74"/>
      <c r="AH524" s="74"/>
    </row>
    <row r="525" spans="1:34" x14ac:dyDescent="0.25">
      <c r="A525" s="110">
        <v>519</v>
      </c>
      <c r="B525" s="94" t="s">
        <v>683</v>
      </c>
      <c r="C525" s="95">
        <v>674135</v>
      </c>
      <c r="D525" s="94" t="s">
        <v>185</v>
      </c>
      <c r="E525" s="96">
        <v>37621</v>
      </c>
      <c r="F525" s="174">
        <v>1.1387815642165415</v>
      </c>
      <c r="G525" s="177">
        <v>0</v>
      </c>
      <c r="H525" s="174">
        <v>0</v>
      </c>
      <c r="I525" s="177">
        <v>0</v>
      </c>
      <c r="J525" s="40">
        <v>0</v>
      </c>
      <c r="K525" s="41">
        <v>0</v>
      </c>
      <c r="L525" s="42">
        <v>0</v>
      </c>
      <c r="M525" s="185">
        <v>0</v>
      </c>
      <c r="N525" s="98">
        <v>0</v>
      </c>
      <c r="O525" s="98">
        <v>0</v>
      </c>
      <c r="P525" s="218">
        <v>0</v>
      </c>
      <c r="Q525" s="67">
        <v>0</v>
      </c>
      <c r="R525" s="70">
        <v>0</v>
      </c>
      <c r="S525" s="68">
        <v>0</v>
      </c>
      <c r="T525" s="68">
        <v>0</v>
      </c>
      <c r="U525" s="68">
        <v>0</v>
      </c>
      <c r="V525" s="68">
        <v>0</v>
      </c>
      <c r="W525" s="67">
        <v>0</v>
      </c>
      <c r="X525" s="69">
        <v>0</v>
      </c>
      <c r="Y525" s="109">
        <v>1.1387815642165415</v>
      </c>
      <c r="Z525" s="53">
        <v>509</v>
      </c>
      <c r="AA525" s="54">
        <v>-10</v>
      </c>
      <c r="AB525" s="101"/>
      <c r="AG525" s="74"/>
      <c r="AH525" s="74"/>
    </row>
    <row r="526" spans="1:34" x14ac:dyDescent="0.25">
      <c r="A526" s="110">
        <v>520</v>
      </c>
      <c r="B526" s="94" t="s">
        <v>1159</v>
      </c>
      <c r="C526" s="95">
        <v>701942</v>
      </c>
      <c r="D526" s="94" t="s">
        <v>185</v>
      </c>
      <c r="E526" s="96">
        <v>38044</v>
      </c>
      <c r="F526" s="174">
        <v>1.1377815642165416</v>
      </c>
      <c r="G526" s="177">
        <v>0</v>
      </c>
      <c r="H526" s="174">
        <v>0</v>
      </c>
      <c r="I526" s="177">
        <v>0</v>
      </c>
      <c r="J526" s="40">
        <v>0</v>
      </c>
      <c r="K526" s="41">
        <v>0</v>
      </c>
      <c r="L526" s="42">
        <v>0</v>
      </c>
      <c r="M526" s="185">
        <v>0</v>
      </c>
      <c r="N526" s="98">
        <v>0</v>
      </c>
      <c r="O526" s="98">
        <v>0</v>
      </c>
      <c r="P526" s="218">
        <v>0</v>
      </c>
      <c r="Q526" s="67">
        <v>0</v>
      </c>
      <c r="R526" s="70">
        <v>0</v>
      </c>
      <c r="S526" s="68">
        <v>0</v>
      </c>
      <c r="T526" s="68">
        <v>0</v>
      </c>
      <c r="U526" s="68">
        <v>0</v>
      </c>
      <c r="V526" s="68">
        <v>0</v>
      </c>
      <c r="W526" s="67">
        <v>0</v>
      </c>
      <c r="X526" s="69">
        <v>0</v>
      </c>
      <c r="Y526" s="109">
        <v>1.1377815642165416</v>
      </c>
      <c r="Z526" s="53">
        <v>510</v>
      </c>
      <c r="AA526" s="54">
        <v>-10</v>
      </c>
      <c r="AB526" s="101"/>
      <c r="AG526" s="74"/>
      <c r="AH526" s="74"/>
    </row>
    <row r="527" spans="1:34" x14ac:dyDescent="0.25">
      <c r="A527" s="110">
        <v>521</v>
      </c>
      <c r="B527" s="94" t="s">
        <v>1749</v>
      </c>
      <c r="C527" s="95">
        <v>708688</v>
      </c>
      <c r="D527" s="94" t="s">
        <v>223</v>
      </c>
      <c r="E527" s="96">
        <v>38586</v>
      </c>
      <c r="F527" s="174">
        <v>1.1317815642165416</v>
      </c>
      <c r="G527" s="177">
        <v>0</v>
      </c>
      <c r="H527" s="174">
        <v>0</v>
      </c>
      <c r="I527" s="177">
        <v>0</v>
      </c>
      <c r="J527" s="40">
        <v>0</v>
      </c>
      <c r="K527" s="41">
        <v>0</v>
      </c>
      <c r="L527" s="42">
        <v>0</v>
      </c>
      <c r="M527" s="185">
        <v>0</v>
      </c>
      <c r="N527" s="98">
        <v>0</v>
      </c>
      <c r="O527" s="98">
        <v>0</v>
      </c>
      <c r="P527" s="218">
        <v>0</v>
      </c>
      <c r="Q527" s="67">
        <v>0</v>
      </c>
      <c r="R527" s="70">
        <v>0</v>
      </c>
      <c r="S527" s="68">
        <v>0</v>
      </c>
      <c r="T527" s="68">
        <v>0</v>
      </c>
      <c r="U527" s="68">
        <v>0</v>
      </c>
      <c r="V527" s="68">
        <v>0</v>
      </c>
      <c r="W527" s="67">
        <v>0</v>
      </c>
      <c r="X527" s="69">
        <v>0</v>
      </c>
      <c r="Y527" s="109">
        <v>1.1317815642165416</v>
      </c>
      <c r="Z527" s="53">
        <v>513</v>
      </c>
      <c r="AA527" s="54">
        <v>-8</v>
      </c>
      <c r="AB527" s="101"/>
      <c r="AG527" s="74"/>
      <c r="AH527" s="74"/>
    </row>
    <row r="528" spans="1:34" x14ac:dyDescent="0.25">
      <c r="A528" s="110">
        <v>522</v>
      </c>
      <c r="B528" s="94" t="s">
        <v>1196</v>
      </c>
      <c r="C528" s="95">
        <v>675889</v>
      </c>
      <c r="D528" s="94" t="s">
        <v>981</v>
      </c>
      <c r="E528" s="96">
        <v>38442</v>
      </c>
      <c r="F528" s="174">
        <v>1.1258126516174916</v>
      </c>
      <c r="G528" s="177">
        <v>0</v>
      </c>
      <c r="H528" s="174">
        <v>0</v>
      </c>
      <c r="I528" s="177">
        <v>0</v>
      </c>
      <c r="J528" s="40">
        <v>0</v>
      </c>
      <c r="K528" s="41">
        <v>0</v>
      </c>
      <c r="L528" s="42">
        <v>0</v>
      </c>
      <c r="M528" s="185">
        <v>0</v>
      </c>
      <c r="N528" s="98">
        <v>0</v>
      </c>
      <c r="O528" s="98">
        <v>0</v>
      </c>
      <c r="P528" s="218">
        <v>0</v>
      </c>
      <c r="Q528" s="67">
        <v>0</v>
      </c>
      <c r="R528" s="70">
        <v>0</v>
      </c>
      <c r="S528" s="68">
        <v>0</v>
      </c>
      <c r="T528" s="68">
        <v>0</v>
      </c>
      <c r="U528" s="68">
        <v>0</v>
      </c>
      <c r="V528" s="68">
        <v>0</v>
      </c>
      <c r="W528" s="67">
        <v>0</v>
      </c>
      <c r="X528" s="69">
        <v>0</v>
      </c>
      <c r="Y528" s="109">
        <v>1.1258126516174916</v>
      </c>
      <c r="Z528" s="53">
        <v>515</v>
      </c>
      <c r="AA528" s="54">
        <v>-7</v>
      </c>
      <c r="AB528" s="101"/>
      <c r="AG528" s="74"/>
      <c r="AH528" s="74"/>
    </row>
    <row r="529" spans="1:34" x14ac:dyDescent="0.25">
      <c r="A529" s="110">
        <v>523</v>
      </c>
      <c r="B529" s="94" t="s">
        <v>1186</v>
      </c>
      <c r="C529" s="95">
        <v>703768</v>
      </c>
      <c r="D529" s="94" t="s">
        <v>203</v>
      </c>
      <c r="E529" s="96">
        <v>38817</v>
      </c>
      <c r="F529" s="174">
        <v>1.1208126516174914</v>
      </c>
      <c r="G529" s="177">
        <v>0</v>
      </c>
      <c r="H529" s="174">
        <v>0</v>
      </c>
      <c r="I529" s="177">
        <v>0</v>
      </c>
      <c r="J529" s="40">
        <v>0</v>
      </c>
      <c r="K529" s="41">
        <v>0</v>
      </c>
      <c r="L529" s="42">
        <v>0</v>
      </c>
      <c r="M529" s="185">
        <v>0</v>
      </c>
      <c r="N529" s="98">
        <v>0</v>
      </c>
      <c r="O529" s="98">
        <v>0</v>
      </c>
      <c r="P529" s="218">
        <v>0</v>
      </c>
      <c r="Q529" s="67">
        <v>0</v>
      </c>
      <c r="R529" s="70">
        <v>0</v>
      </c>
      <c r="S529" s="68">
        <v>0</v>
      </c>
      <c r="T529" s="68">
        <v>0</v>
      </c>
      <c r="U529" s="68">
        <v>0</v>
      </c>
      <c r="V529" s="68">
        <v>0</v>
      </c>
      <c r="W529" s="67">
        <v>0</v>
      </c>
      <c r="X529" s="69">
        <v>0</v>
      </c>
      <c r="Y529" s="109">
        <v>1.1208126516174914</v>
      </c>
      <c r="Z529" s="53">
        <v>518</v>
      </c>
      <c r="AA529" s="54">
        <v>-5</v>
      </c>
      <c r="AB529" s="101"/>
      <c r="AG529" s="74"/>
      <c r="AH529" s="74"/>
    </row>
    <row r="530" spans="1:34" x14ac:dyDescent="0.25">
      <c r="A530" s="110">
        <v>524</v>
      </c>
      <c r="B530" s="94" t="s">
        <v>1670</v>
      </c>
      <c r="C530" s="95">
        <v>706540</v>
      </c>
      <c r="D530" s="94" t="s">
        <v>32</v>
      </c>
      <c r="E530" s="96">
        <v>39097</v>
      </c>
      <c r="F530" s="174">
        <v>1.1108126516174914</v>
      </c>
      <c r="G530" s="177">
        <v>0</v>
      </c>
      <c r="H530" s="174">
        <v>0</v>
      </c>
      <c r="I530" s="177">
        <v>0</v>
      </c>
      <c r="J530" s="40">
        <v>0</v>
      </c>
      <c r="K530" s="41">
        <v>0</v>
      </c>
      <c r="L530" s="42">
        <v>0</v>
      </c>
      <c r="M530" s="185">
        <v>0</v>
      </c>
      <c r="N530" s="98">
        <v>0</v>
      </c>
      <c r="O530" s="98">
        <v>0</v>
      </c>
      <c r="P530" s="218">
        <v>0</v>
      </c>
      <c r="Q530" s="67">
        <v>0</v>
      </c>
      <c r="R530" s="70">
        <v>0</v>
      </c>
      <c r="S530" s="68">
        <v>0</v>
      </c>
      <c r="T530" s="68">
        <v>0</v>
      </c>
      <c r="U530" s="68">
        <v>0</v>
      </c>
      <c r="V530" s="68">
        <v>0</v>
      </c>
      <c r="W530" s="67">
        <v>0</v>
      </c>
      <c r="X530" s="69">
        <v>0</v>
      </c>
      <c r="Y530" s="109">
        <v>1.1108126516174914</v>
      </c>
      <c r="Z530" s="53">
        <v>523</v>
      </c>
      <c r="AA530" s="54">
        <v>-1</v>
      </c>
      <c r="AB530" s="101"/>
      <c r="AG530" s="74"/>
      <c r="AH530" s="74"/>
    </row>
    <row r="531" spans="1:34" x14ac:dyDescent="0.25">
      <c r="A531" s="110">
        <v>525</v>
      </c>
      <c r="B531" s="94" t="s">
        <v>1195</v>
      </c>
      <c r="C531" s="95">
        <v>652060</v>
      </c>
      <c r="D531" s="94" t="s">
        <v>203</v>
      </c>
      <c r="E531" s="96">
        <v>37868</v>
      </c>
      <c r="F531" s="174">
        <v>1.1088126516174914</v>
      </c>
      <c r="G531" s="177">
        <v>0</v>
      </c>
      <c r="H531" s="174">
        <v>0</v>
      </c>
      <c r="I531" s="177">
        <v>0</v>
      </c>
      <c r="J531" s="40">
        <v>0</v>
      </c>
      <c r="K531" s="41">
        <v>0</v>
      </c>
      <c r="L531" s="42">
        <v>0</v>
      </c>
      <c r="M531" s="185">
        <v>0</v>
      </c>
      <c r="N531" s="98">
        <v>0</v>
      </c>
      <c r="O531" s="98">
        <v>0</v>
      </c>
      <c r="P531" s="218">
        <v>0</v>
      </c>
      <c r="Q531" s="67">
        <v>0</v>
      </c>
      <c r="R531" s="70">
        <v>0</v>
      </c>
      <c r="S531" s="68">
        <v>0</v>
      </c>
      <c r="T531" s="68">
        <v>0</v>
      </c>
      <c r="U531" s="68">
        <v>0</v>
      </c>
      <c r="V531" s="68">
        <v>0</v>
      </c>
      <c r="W531" s="67">
        <v>0</v>
      </c>
      <c r="X531" s="69">
        <v>0</v>
      </c>
      <c r="Y531" s="109">
        <v>1.1088126516174914</v>
      </c>
      <c r="Z531" s="53">
        <v>525</v>
      </c>
      <c r="AA531" s="54">
        <v>0</v>
      </c>
      <c r="AB531" s="101"/>
      <c r="AG531" s="74"/>
      <c r="AH531" s="74"/>
    </row>
    <row r="532" spans="1:34" x14ac:dyDescent="0.25">
      <c r="A532" s="110">
        <v>526</v>
      </c>
      <c r="B532" s="94" t="s">
        <v>1189</v>
      </c>
      <c r="C532" s="95">
        <v>700240</v>
      </c>
      <c r="D532" s="94" t="s">
        <v>47</v>
      </c>
      <c r="E532" s="96">
        <v>39002</v>
      </c>
      <c r="F532" s="174">
        <v>1.1078126516174915</v>
      </c>
      <c r="G532" s="177">
        <v>0</v>
      </c>
      <c r="H532" s="174">
        <v>0</v>
      </c>
      <c r="I532" s="177">
        <v>0</v>
      </c>
      <c r="J532" s="40">
        <v>0</v>
      </c>
      <c r="K532" s="41">
        <v>0</v>
      </c>
      <c r="L532" s="42">
        <v>0</v>
      </c>
      <c r="M532" s="185">
        <v>0</v>
      </c>
      <c r="N532" s="98">
        <v>0</v>
      </c>
      <c r="O532" s="98">
        <v>0</v>
      </c>
      <c r="P532" s="218">
        <v>0</v>
      </c>
      <c r="Q532" s="67">
        <v>0</v>
      </c>
      <c r="R532" s="70">
        <v>0</v>
      </c>
      <c r="S532" s="68">
        <v>0</v>
      </c>
      <c r="T532" s="68">
        <v>0</v>
      </c>
      <c r="U532" s="68">
        <v>0</v>
      </c>
      <c r="V532" s="68">
        <v>0</v>
      </c>
      <c r="W532" s="67">
        <v>0</v>
      </c>
      <c r="X532" s="69">
        <v>0</v>
      </c>
      <c r="Y532" s="109">
        <v>1.1078126516174915</v>
      </c>
      <c r="Z532" s="53">
        <v>526</v>
      </c>
      <c r="AA532" s="54">
        <v>0</v>
      </c>
      <c r="AB532" s="101"/>
      <c r="AG532" s="74"/>
      <c r="AH532" s="74"/>
    </row>
    <row r="533" spans="1:34" x14ac:dyDescent="0.25">
      <c r="A533" s="110">
        <v>527</v>
      </c>
      <c r="B533" s="94" t="s">
        <v>1673</v>
      </c>
      <c r="C533" s="95">
        <v>679938</v>
      </c>
      <c r="D533" s="94" t="s">
        <v>981</v>
      </c>
      <c r="E533" s="96">
        <v>38424</v>
      </c>
      <c r="F533" s="174">
        <v>1.1058126516174915</v>
      </c>
      <c r="G533" s="177">
        <v>0</v>
      </c>
      <c r="H533" s="174">
        <v>0</v>
      </c>
      <c r="I533" s="177">
        <v>0</v>
      </c>
      <c r="J533" s="40">
        <v>0</v>
      </c>
      <c r="K533" s="41">
        <v>0</v>
      </c>
      <c r="L533" s="42">
        <v>0</v>
      </c>
      <c r="M533" s="185">
        <v>0</v>
      </c>
      <c r="N533" s="98">
        <v>0</v>
      </c>
      <c r="O533" s="98">
        <v>0</v>
      </c>
      <c r="P533" s="218">
        <v>0</v>
      </c>
      <c r="Q533" s="67">
        <v>0</v>
      </c>
      <c r="R533" s="70">
        <v>0</v>
      </c>
      <c r="S533" s="68">
        <v>0</v>
      </c>
      <c r="T533" s="68">
        <v>0</v>
      </c>
      <c r="U533" s="68">
        <v>0</v>
      </c>
      <c r="V533" s="68">
        <v>0</v>
      </c>
      <c r="W533" s="67">
        <v>0</v>
      </c>
      <c r="X533" s="69">
        <v>0</v>
      </c>
      <c r="Y533" s="109">
        <v>1.1058126516174915</v>
      </c>
      <c r="Z533" s="53">
        <v>527</v>
      </c>
      <c r="AA533" s="54">
        <v>0</v>
      </c>
      <c r="AB533" s="101"/>
      <c r="AG533" s="74"/>
      <c r="AH533" s="74"/>
    </row>
    <row r="534" spans="1:34" x14ac:dyDescent="0.25">
      <c r="A534" s="110">
        <v>528</v>
      </c>
      <c r="B534" s="94" t="s">
        <v>1765</v>
      </c>
      <c r="C534" s="95">
        <v>688283</v>
      </c>
      <c r="D534" s="94" t="s">
        <v>255</v>
      </c>
      <c r="E534" s="96">
        <v>39262</v>
      </c>
      <c r="F534" s="174">
        <v>0.87091600814892223</v>
      </c>
      <c r="G534" s="177">
        <v>0</v>
      </c>
      <c r="H534" s="174">
        <v>0</v>
      </c>
      <c r="I534" s="177">
        <v>0</v>
      </c>
      <c r="J534" s="40">
        <v>0.21386083367607658</v>
      </c>
      <c r="K534" s="41">
        <v>0</v>
      </c>
      <c r="L534" s="42">
        <v>0</v>
      </c>
      <c r="M534" s="185">
        <v>0</v>
      </c>
      <c r="N534" s="98">
        <v>0</v>
      </c>
      <c r="O534" s="98">
        <v>0</v>
      </c>
      <c r="P534" s="218">
        <v>0</v>
      </c>
      <c r="Q534" s="67">
        <v>0</v>
      </c>
      <c r="R534" s="70">
        <v>0</v>
      </c>
      <c r="S534" s="68">
        <v>0</v>
      </c>
      <c r="T534" s="68">
        <v>0</v>
      </c>
      <c r="U534" s="68">
        <v>0</v>
      </c>
      <c r="V534" s="68">
        <v>0</v>
      </c>
      <c r="W534" s="67">
        <v>0</v>
      </c>
      <c r="X534" s="69">
        <v>0</v>
      </c>
      <c r="Y534" s="109">
        <v>1.0847768418249988</v>
      </c>
      <c r="Z534" s="53">
        <v>537</v>
      </c>
      <c r="AA534" s="54">
        <v>9</v>
      </c>
      <c r="AB534" s="101"/>
      <c r="AG534" s="74"/>
      <c r="AH534" s="74"/>
    </row>
    <row r="535" spans="1:34" x14ac:dyDescent="0.25">
      <c r="A535" s="110">
        <v>529</v>
      </c>
      <c r="B535" s="94" t="s">
        <v>1275</v>
      </c>
      <c r="C535" s="95">
        <v>704896</v>
      </c>
      <c r="D535" s="94" t="s">
        <v>1064</v>
      </c>
      <c r="E535" s="96">
        <v>38210</v>
      </c>
      <c r="F535" s="174">
        <v>0.86791600814892222</v>
      </c>
      <c r="G535" s="177">
        <v>0</v>
      </c>
      <c r="H535" s="174">
        <v>0</v>
      </c>
      <c r="I535" s="177">
        <v>0</v>
      </c>
      <c r="J535" s="40">
        <v>0.21586083367607659</v>
      </c>
      <c r="K535" s="41">
        <v>0</v>
      </c>
      <c r="L535" s="42">
        <v>0</v>
      </c>
      <c r="M535" s="185">
        <v>0</v>
      </c>
      <c r="N535" s="98">
        <v>0</v>
      </c>
      <c r="O535" s="98">
        <v>0</v>
      </c>
      <c r="P535" s="218">
        <v>0</v>
      </c>
      <c r="Q535" s="67">
        <v>0</v>
      </c>
      <c r="R535" s="70">
        <v>0</v>
      </c>
      <c r="S535" s="68">
        <v>0</v>
      </c>
      <c r="T535" s="68">
        <v>0</v>
      </c>
      <c r="U535" s="68">
        <v>0</v>
      </c>
      <c r="V535" s="68">
        <v>0</v>
      </c>
      <c r="W535" s="67">
        <v>0</v>
      </c>
      <c r="X535" s="69">
        <v>0</v>
      </c>
      <c r="Y535" s="109">
        <v>1.0837768418249989</v>
      </c>
      <c r="Z535" s="53">
        <v>539</v>
      </c>
      <c r="AA535" s="54">
        <v>10</v>
      </c>
      <c r="AB535" s="101"/>
      <c r="AG535" s="74"/>
      <c r="AH535" s="74"/>
    </row>
    <row r="536" spans="1:34" x14ac:dyDescent="0.25">
      <c r="A536" s="110">
        <v>530</v>
      </c>
      <c r="B536" s="94" t="s">
        <v>1775</v>
      </c>
      <c r="C536" s="95">
        <v>703270</v>
      </c>
      <c r="D536" s="94" t="s">
        <v>158</v>
      </c>
      <c r="E536" s="96">
        <v>38724</v>
      </c>
      <c r="F536" s="174">
        <v>1.0731541405307883</v>
      </c>
      <c r="G536" s="177">
        <v>0</v>
      </c>
      <c r="H536" s="174">
        <v>0</v>
      </c>
      <c r="I536" s="177">
        <v>0</v>
      </c>
      <c r="J536" s="40">
        <v>0</v>
      </c>
      <c r="K536" s="41">
        <v>0</v>
      </c>
      <c r="L536" s="42">
        <v>0</v>
      </c>
      <c r="M536" s="185">
        <v>0</v>
      </c>
      <c r="N536" s="98">
        <v>0</v>
      </c>
      <c r="O536" s="98">
        <v>0</v>
      </c>
      <c r="P536" s="218">
        <v>0</v>
      </c>
      <c r="Q536" s="67">
        <v>0</v>
      </c>
      <c r="R536" s="70">
        <v>0</v>
      </c>
      <c r="S536" s="68">
        <v>0</v>
      </c>
      <c r="T536" s="68">
        <v>0</v>
      </c>
      <c r="U536" s="68">
        <v>0</v>
      </c>
      <c r="V536" s="68">
        <v>0</v>
      </c>
      <c r="W536" s="67">
        <v>0</v>
      </c>
      <c r="X536" s="69">
        <v>0</v>
      </c>
      <c r="Y536" s="109">
        <v>1.0731541405307883</v>
      </c>
      <c r="Z536" s="53">
        <v>530</v>
      </c>
      <c r="AA536" s="54">
        <v>0</v>
      </c>
      <c r="AB536" s="101"/>
      <c r="AG536" s="74"/>
      <c r="AH536" s="74"/>
    </row>
    <row r="537" spans="1:34" x14ac:dyDescent="0.25">
      <c r="A537" s="110">
        <v>531</v>
      </c>
      <c r="B537" s="94" t="s">
        <v>1776</v>
      </c>
      <c r="C537" s="95">
        <v>703275</v>
      </c>
      <c r="D537" s="94" t="s">
        <v>158</v>
      </c>
      <c r="E537" s="96">
        <v>38833</v>
      </c>
      <c r="F537" s="174">
        <v>1.0721541405307882</v>
      </c>
      <c r="G537" s="177">
        <v>0</v>
      </c>
      <c r="H537" s="174">
        <v>0</v>
      </c>
      <c r="I537" s="177">
        <v>0</v>
      </c>
      <c r="J537" s="40">
        <v>0</v>
      </c>
      <c r="K537" s="41">
        <v>0</v>
      </c>
      <c r="L537" s="42">
        <v>0</v>
      </c>
      <c r="M537" s="185">
        <v>0</v>
      </c>
      <c r="N537" s="98">
        <v>0</v>
      </c>
      <c r="O537" s="98">
        <v>0</v>
      </c>
      <c r="P537" s="218">
        <v>0</v>
      </c>
      <c r="Q537" s="67">
        <v>0</v>
      </c>
      <c r="R537" s="70">
        <v>0</v>
      </c>
      <c r="S537" s="68">
        <v>0</v>
      </c>
      <c r="T537" s="68">
        <v>0</v>
      </c>
      <c r="U537" s="68">
        <v>0</v>
      </c>
      <c r="V537" s="68">
        <v>0</v>
      </c>
      <c r="W537" s="67">
        <v>0</v>
      </c>
      <c r="X537" s="69">
        <v>0</v>
      </c>
      <c r="Y537" s="109">
        <v>1.0721541405307882</v>
      </c>
      <c r="Z537" s="53">
        <v>531</v>
      </c>
      <c r="AA537" s="54">
        <v>0</v>
      </c>
      <c r="AB537" s="101"/>
      <c r="AG537" s="74"/>
      <c r="AH537" s="74"/>
    </row>
    <row r="538" spans="1:34" x14ac:dyDescent="0.25">
      <c r="A538" s="110">
        <v>532</v>
      </c>
      <c r="B538" s="94" t="s">
        <v>1777</v>
      </c>
      <c r="C538" s="95">
        <v>667389</v>
      </c>
      <c r="D538" s="94" t="s">
        <v>88</v>
      </c>
      <c r="E538" s="96">
        <v>37820</v>
      </c>
      <c r="F538" s="174">
        <v>1.0711541405307883</v>
      </c>
      <c r="G538" s="177">
        <v>0</v>
      </c>
      <c r="H538" s="174">
        <v>0</v>
      </c>
      <c r="I538" s="177">
        <v>0</v>
      </c>
      <c r="J538" s="40">
        <v>0</v>
      </c>
      <c r="K538" s="41">
        <v>0</v>
      </c>
      <c r="L538" s="42">
        <v>0</v>
      </c>
      <c r="M538" s="185">
        <v>0</v>
      </c>
      <c r="N538" s="98">
        <v>0</v>
      </c>
      <c r="O538" s="98">
        <v>0</v>
      </c>
      <c r="P538" s="218">
        <v>0</v>
      </c>
      <c r="Q538" s="67">
        <v>0</v>
      </c>
      <c r="R538" s="70">
        <v>0</v>
      </c>
      <c r="S538" s="68">
        <v>0</v>
      </c>
      <c r="T538" s="68">
        <v>0</v>
      </c>
      <c r="U538" s="68">
        <v>0</v>
      </c>
      <c r="V538" s="68">
        <v>0</v>
      </c>
      <c r="W538" s="67">
        <v>0</v>
      </c>
      <c r="X538" s="69">
        <v>0</v>
      </c>
      <c r="Y538" s="109">
        <v>1.0711541405307883</v>
      </c>
      <c r="Z538" s="53">
        <v>532</v>
      </c>
      <c r="AA538" s="54">
        <v>0</v>
      </c>
      <c r="AB538" s="101"/>
      <c r="AG538" s="74"/>
      <c r="AH538" s="74"/>
    </row>
    <row r="539" spans="1:34" x14ac:dyDescent="0.25">
      <c r="A539" s="110">
        <v>533</v>
      </c>
      <c r="B539" s="94" t="s">
        <v>2248</v>
      </c>
      <c r="C539" s="95">
        <v>630655</v>
      </c>
      <c r="D539" s="94" t="s">
        <v>805</v>
      </c>
      <c r="E539" s="96">
        <v>37352</v>
      </c>
      <c r="F539" s="174">
        <v>0</v>
      </c>
      <c r="G539" s="177">
        <v>0</v>
      </c>
      <c r="H539" s="174">
        <v>0</v>
      </c>
      <c r="I539" s="177">
        <v>0</v>
      </c>
      <c r="J539" s="40">
        <v>1.052757904779178</v>
      </c>
      <c r="K539" s="41">
        <v>0</v>
      </c>
      <c r="L539" s="42">
        <v>0</v>
      </c>
      <c r="M539" s="185">
        <v>0</v>
      </c>
      <c r="N539" s="98">
        <v>0</v>
      </c>
      <c r="O539" s="98">
        <v>0</v>
      </c>
      <c r="P539" s="218">
        <v>0</v>
      </c>
      <c r="Q539" s="67">
        <v>0</v>
      </c>
      <c r="R539" s="70">
        <v>0</v>
      </c>
      <c r="S539" s="68">
        <v>0</v>
      </c>
      <c r="T539" s="68">
        <v>0</v>
      </c>
      <c r="U539" s="68">
        <v>0</v>
      </c>
      <c r="V539" s="68">
        <v>0</v>
      </c>
      <c r="W539" s="67">
        <v>0</v>
      </c>
      <c r="X539" s="69">
        <v>0</v>
      </c>
      <c r="Y539" s="109">
        <v>1.052757904779178</v>
      </c>
      <c r="Z539" s="53"/>
      <c r="AA539" s="54" t="s">
        <v>2144</v>
      </c>
      <c r="AB539" s="101"/>
      <c r="AG539" s="74"/>
      <c r="AH539" s="74"/>
    </row>
    <row r="540" spans="1:34" x14ac:dyDescent="0.25">
      <c r="A540" s="110">
        <v>534</v>
      </c>
      <c r="B540" s="94" t="s">
        <v>2263</v>
      </c>
      <c r="C540" s="95">
        <v>714052</v>
      </c>
      <c r="D540" s="94" t="s">
        <v>2146</v>
      </c>
      <c r="E540" s="96">
        <v>39185</v>
      </c>
      <c r="F540" s="174">
        <v>0</v>
      </c>
      <c r="G540" s="177">
        <v>0</v>
      </c>
      <c r="H540" s="174">
        <v>0</v>
      </c>
      <c r="I540" s="177">
        <v>0</v>
      </c>
      <c r="J540" s="40">
        <v>1.0478008574596511</v>
      </c>
      <c r="K540" s="41">
        <v>0</v>
      </c>
      <c r="L540" s="42">
        <v>0</v>
      </c>
      <c r="M540" s="185">
        <v>0</v>
      </c>
      <c r="N540" s="98">
        <v>0</v>
      </c>
      <c r="O540" s="98">
        <v>0</v>
      </c>
      <c r="P540" s="218">
        <v>0</v>
      </c>
      <c r="Q540" s="67">
        <v>0</v>
      </c>
      <c r="R540" s="70">
        <v>0</v>
      </c>
      <c r="S540" s="68">
        <v>0</v>
      </c>
      <c r="T540" s="68">
        <v>0</v>
      </c>
      <c r="U540" s="68">
        <v>0</v>
      </c>
      <c r="V540" s="68">
        <v>0</v>
      </c>
      <c r="W540" s="67">
        <v>0</v>
      </c>
      <c r="X540" s="69">
        <v>0</v>
      </c>
      <c r="Y540" s="109">
        <v>1.0478008574596511</v>
      </c>
      <c r="Z540" s="53"/>
      <c r="AA540" s="54" t="s">
        <v>2144</v>
      </c>
      <c r="AB540" s="101"/>
      <c r="AG540" s="74"/>
      <c r="AH540" s="74"/>
    </row>
    <row r="541" spans="1:34" x14ac:dyDescent="0.25">
      <c r="A541" s="110">
        <v>535</v>
      </c>
      <c r="B541" s="94" t="s">
        <v>1249</v>
      </c>
      <c r="C541" s="95">
        <v>693050</v>
      </c>
      <c r="D541" s="94" t="s">
        <v>174</v>
      </c>
      <c r="E541" s="96">
        <v>38965</v>
      </c>
      <c r="F541" s="174">
        <v>0.9643661718913189</v>
      </c>
      <c r="G541" s="177">
        <v>0</v>
      </c>
      <c r="H541" s="174">
        <v>0</v>
      </c>
      <c r="I541" s="177">
        <v>0</v>
      </c>
      <c r="J541" s="40">
        <v>0</v>
      </c>
      <c r="K541" s="41">
        <v>0</v>
      </c>
      <c r="L541" s="42">
        <v>0</v>
      </c>
      <c r="M541" s="185">
        <v>0</v>
      </c>
      <c r="N541" s="98">
        <v>0</v>
      </c>
      <c r="O541" s="98">
        <v>0</v>
      </c>
      <c r="P541" s="218">
        <v>0</v>
      </c>
      <c r="Q541" s="67">
        <v>0</v>
      </c>
      <c r="R541" s="70">
        <v>0</v>
      </c>
      <c r="S541" s="68">
        <v>0</v>
      </c>
      <c r="T541" s="68">
        <v>0</v>
      </c>
      <c r="U541" s="68">
        <v>0</v>
      </c>
      <c r="V541" s="68">
        <v>0</v>
      </c>
      <c r="W541" s="67">
        <v>0</v>
      </c>
      <c r="X541" s="69">
        <v>0</v>
      </c>
      <c r="Y541" s="109">
        <v>0.9643661718913189</v>
      </c>
      <c r="Z541" s="53">
        <v>536</v>
      </c>
      <c r="AA541" s="54">
        <v>1</v>
      </c>
      <c r="AB541" s="101"/>
      <c r="AG541" s="74"/>
      <c r="AH541" s="74"/>
    </row>
    <row r="542" spans="1:34" x14ac:dyDescent="0.25">
      <c r="A542" s="110">
        <v>536</v>
      </c>
      <c r="B542" s="94" t="s">
        <v>2290</v>
      </c>
      <c r="C542" s="95">
        <v>691931</v>
      </c>
      <c r="D542" s="94" t="s">
        <v>207</v>
      </c>
      <c r="E542" s="96">
        <v>38177</v>
      </c>
      <c r="F542" s="174">
        <v>0</v>
      </c>
      <c r="G542" s="177">
        <v>0</v>
      </c>
      <c r="H542" s="174">
        <v>0</v>
      </c>
      <c r="I542" s="177">
        <v>0</v>
      </c>
      <c r="J542" s="40">
        <v>0.95594258769396734</v>
      </c>
      <c r="K542" s="41">
        <v>0</v>
      </c>
      <c r="L542" s="42">
        <v>0</v>
      </c>
      <c r="M542" s="185">
        <v>0</v>
      </c>
      <c r="N542" s="98">
        <v>0</v>
      </c>
      <c r="O542" s="98">
        <v>0</v>
      </c>
      <c r="P542" s="218">
        <v>0</v>
      </c>
      <c r="Q542" s="67">
        <v>0</v>
      </c>
      <c r="R542" s="70">
        <v>0</v>
      </c>
      <c r="S542" s="68">
        <v>0</v>
      </c>
      <c r="T542" s="68">
        <v>0</v>
      </c>
      <c r="U542" s="68">
        <v>0</v>
      </c>
      <c r="V542" s="68">
        <v>0</v>
      </c>
      <c r="W542" s="67">
        <v>0</v>
      </c>
      <c r="X542" s="69">
        <v>0</v>
      </c>
      <c r="Y542" s="109">
        <v>0.95594258769396734</v>
      </c>
      <c r="Z542" s="53"/>
      <c r="AA542" s="54" t="s">
        <v>2144</v>
      </c>
      <c r="AB542" s="101"/>
      <c r="AG542" s="74"/>
      <c r="AH542" s="74"/>
    </row>
    <row r="543" spans="1:34" x14ac:dyDescent="0.25">
      <c r="A543" s="110">
        <v>537</v>
      </c>
      <c r="B543" s="94" t="s">
        <v>2240</v>
      </c>
      <c r="C543" s="95">
        <v>674578</v>
      </c>
      <c r="D543" s="94" t="s">
        <v>1064</v>
      </c>
      <c r="E543" s="96">
        <v>38457</v>
      </c>
      <c r="F543" s="174">
        <v>0</v>
      </c>
      <c r="G543" s="177">
        <v>0</v>
      </c>
      <c r="H543" s="174">
        <v>0</v>
      </c>
      <c r="I543" s="177">
        <v>0</v>
      </c>
      <c r="J543" s="40">
        <v>0.85344333470430633</v>
      </c>
      <c r="K543" s="41">
        <v>0</v>
      </c>
      <c r="L543" s="42">
        <v>0</v>
      </c>
      <c r="M543" s="185">
        <v>0</v>
      </c>
      <c r="N543" s="98">
        <v>0</v>
      </c>
      <c r="O543" s="98">
        <v>0</v>
      </c>
      <c r="P543" s="218">
        <v>0</v>
      </c>
      <c r="Q543" s="67">
        <v>0</v>
      </c>
      <c r="R543" s="70">
        <v>0</v>
      </c>
      <c r="S543" s="68">
        <v>0</v>
      </c>
      <c r="T543" s="68">
        <v>0</v>
      </c>
      <c r="U543" s="68">
        <v>0</v>
      </c>
      <c r="V543" s="68">
        <v>0</v>
      </c>
      <c r="W543" s="67">
        <v>0</v>
      </c>
      <c r="X543" s="69">
        <v>0</v>
      </c>
      <c r="Y543" s="109">
        <v>0.85344333470430633</v>
      </c>
      <c r="Z543" s="53"/>
      <c r="AA543" s="54" t="s">
        <v>2144</v>
      </c>
      <c r="AB543" s="101"/>
      <c r="AG543" s="74"/>
      <c r="AH543" s="74"/>
    </row>
    <row r="544" spans="1:34" x14ac:dyDescent="0.25">
      <c r="A544" s="110">
        <v>538</v>
      </c>
      <c r="B544" s="94" t="s">
        <v>2260</v>
      </c>
      <c r="C544" s="95">
        <v>676053</v>
      </c>
      <c r="D544" s="94" t="s">
        <v>113</v>
      </c>
      <c r="E544" s="96">
        <v>38935</v>
      </c>
      <c r="F544" s="174">
        <v>0</v>
      </c>
      <c r="G544" s="177">
        <v>0</v>
      </c>
      <c r="H544" s="174">
        <v>0</v>
      </c>
      <c r="I544" s="177">
        <v>0</v>
      </c>
      <c r="J544" s="40">
        <v>0.81868816989035254</v>
      </c>
      <c r="K544" s="41">
        <v>0</v>
      </c>
      <c r="L544" s="42">
        <v>0</v>
      </c>
      <c r="M544" s="185">
        <v>0</v>
      </c>
      <c r="N544" s="98">
        <v>0</v>
      </c>
      <c r="O544" s="98">
        <v>0</v>
      </c>
      <c r="P544" s="218">
        <v>0</v>
      </c>
      <c r="Q544" s="67">
        <v>0</v>
      </c>
      <c r="R544" s="70">
        <v>0</v>
      </c>
      <c r="S544" s="68">
        <v>0</v>
      </c>
      <c r="T544" s="68">
        <v>0</v>
      </c>
      <c r="U544" s="68">
        <v>0</v>
      </c>
      <c r="V544" s="68">
        <v>0</v>
      </c>
      <c r="W544" s="67">
        <v>0</v>
      </c>
      <c r="X544" s="69">
        <v>0</v>
      </c>
      <c r="Y544" s="109">
        <v>0.81868816989035254</v>
      </c>
      <c r="Z544" s="53"/>
      <c r="AA544" s="54" t="s">
        <v>2144</v>
      </c>
      <c r="AB544" s="101"/>
      <c r="AG544" s="74"/>
      <c r="AH544" s="74"/>
    </row>
    <row r="545" spans="1:34" x14ac:dyDescent="0.25">
      <c r="A545" s="110">
        <v>539</v>
      </c>
      <c r="B545" s="94" t="s">
        <v>2261</v>
      </c>
      <c r="C545" s="95">
        <v>688573</v>
      </c>
      <c r="D545" s="94" t="s">
        <v>113</v>
      </c>
      <c r="E545" s="96">
        <v>39259</v>
      </c>
      <c r="F545" s="174">
        <v>0</v>
      </c>
      <c r="G545" s="177">
        <v>0</v>
      </c>
      <c r="H545" s="174">
        <v>0</v>
      </c>
      <c r="I545" s="177">
        <v>0</v>
      </c>
      <c r="J545" s="40">
        <v>0.81668816989035253</v>
      </c>
      <c r="K545" s="41">
        <v>0</v>
      </c>
      <c r="L545" s="42">
        <v>0</v>
      </c>
      <c r="M545" s="185">
        <v>0</v>
      </c>
      <c r="N545" s="98">
        <v>0</v>
      </c>
      <c r="O545" s="98">
        <v>0</v>
      </c>
      <c r="P545" s="218">
        <v>0</v>
      </c>
      <c r="Q545" s="67">
        <v>0</v>
      </c>
      <c r="R545" s="70">
        <v>0</v>
      </c>
      <c r="S545" s="68">
        <v>0</v>
      </c>
      <c r="T545" s="68">
        <v>0</v>
      </c>
      <c r="U545" s="68">
        <v>0</v>
      </c>
      <c r="V545" s="68">
        <v>0</v>
      </c>
      <c r="W545" s="67">
        <v>0</v>
      </c>
      <c r="X545" s="69">
        <v>0</v>
      </c>
      <c r="Y545" s="109">
        <v>0.81668816989035253</v>
      </c>
      <c r="Z545" s="53"/>
      <c r="AA545" s="54" t="s">
        <v>2144</v>
      </c>
      <c r="AB545" s="101"/>
      <c r="AG545" s="74"/>
      <c r="AH545" s="74"/>
    </row>
    <row r="546" spans="1:34" x14ac:dyDescent="0.25">
      <c r="A546" s="110">
        <v>540</v>
      </c>
      <c r="B546" s="94" t="s">
        <v>1690</v>
      </c>
      <c r="C546" s="95">
        <v>686047</v>
      </c>
      <c r="D546" s="94" t="s">
        <v>208</v>
      </c>
      <c r="E546" s="96">
        <v>39211</v>
      </c>
      <c r="F546" s="174">
        <v>0.63813955978142123</v>
      </c>
      <c r="G546" s="177">
        <v>0</v>
      </c>
      <c r="H546" s="174">
        <v>0</v>
      </c>
      <c r="I546" s="177">
        <v>0</v>
      </c>
      <c r="J546" s="40">
        <v>0.13835010718245641</v>
      </c>
      <c r="K546" s="41">
        <v>0</v>
      </c>
      <c r="L546" s="42">
        <v>0</v>
      </c>
      <c r="M546" s="185">
        <v>0</v>
      </c>
      <c r="N546" s="98">
        <v>0</v>
      </c>
      <c r="O546" s="98">
        <v>0</v>
      </c>
      <c r="P546" s="218">
        <v>0</v>
      </c>
      <c r="Q546" s="67">
        <v>0</v>
      </c>
      <c r="R546" s="70">
        <v>0</v>
      </c>
      <c r="S546" s="68">
        <v>0</v>
      </c>
      <c r="T546" s="68">
        <v>0</v>
      </c>
      <c r="U546" s="68">
        <v>0</v>
      </c>
      <c r="V546" s="68">
        <v>0</v>
      </c>
      <c r="W546" s="67">
        <v>0</v>
      </c>
      <c r="X546" s="69">
        <v>0</v>
      </c>
      <c r="Y546" s="109">
        <v>0.77648966696387767</v>
      </c>
      <c r="Z546" s="53">
        <v>544</v>
      </c>
      <c r="AA546" s="54">
        <v>4</v>
      </c>
      <c r="AB546" s="101"/>
      <c r="AG546" s="74"/>
      <c r="AH546" s="74"/>
    </row>
    <row r="547" spans="1:34" x14ac:dyDescent="0.25">
      <c r="A547" s="110">
        <v>541</v>
      </c>
      <c r="B547" s="94" t="s">
        <v>1691</v>
      </c>
      <c r="C547" s="95">
        <v>670560</v>
      </c>
      <c r="D547" s="94" t="s">
        <v>1692</v>
      </c>
      <c r="E547" s="96">
        <v>38189</v>
      </c>
      <c r="F547" s="174">
        <v>0.63713955978142123</v>
      </c>
      <c r="G547" s="177">
        <v>0</v>
      </c>
      <c r="H547" s="174">
        <v>0</v>
      </c>
      <c r="I547" s="177">
        <v>0</v>
      </c>
      <c r="J547" s="40">
        <v>0.13335010718245641</v>
      </c>
      <c r="K547" s="41">
        <v>0</v>
      </c>
      <c r="L547" s="42">
        <v>0</v>
      </c>
      <c r="M547" s="185">
        <v>0</v>
      </c>
      <c r="N547" s="98">
        <v>0</v>
      </c>
      <c r="O547" s="98">
        <v>0</v>
      </c>
      <c r="P547" s="218">
        <v>0</v>
      </c>
      <c r="Q547" s="67">
        <v>0</v>
      </c>
      <c r="R547" s="70">
        <v>0</v>
      </c>
      <c r="S547" s="68">
        <v>0</v>
      </c>
      <c r="T547" s="68">
        <v>0</v>
      </c>
      <c r="U547" s="68">
        <v>0</v>
      </c>
      <c r="V547" s="68">
        <v>0</v>
      </c>
      <c r="W547" s="67">
        <v>0</v>
      </c>
      <c r="X547" s="69">
        <v>0</v>
      </c>
      <c r="Y547" s="109">
        <v>0.77048966696387766</v>
      </c>
      <c r="Z547" s="53">
        <v>545</v>
      </c>
      <c r="AA547" s="54">
        <v>4</v>
      </c>
      <c r="AB547" s="101"/>
      <c r="AG547" s="74"/>
      <c r="AH547" s="74"/>
    </row>
    <row r="548" spans="1:34" x14ac:dyDescent="0.25">
      <c r="A548" s="110">
        <v>542</v>
      </c>
      <c r="B548" s="94" t="s">
        <v>2237</v>
      </c>
      <c r="C548" s="95">
        <v>683253</v>
      </c>
      <c r="D548" s="94" t="s">
        <v>123</v>
      </c>
      <c r="E548" s="96">
        <v>37866</v>
      </c>
      <c r="F548" s="174">
        <v>0</v>
      </c>
      <c r="G548" s="177">
        <v>0</v>
      </c>
      <c r="H548" s="174">
        <v>0</v>
      </c>
      <c r="I548" s="177">
        <v>0</v>
      </c>
      <c r="J548" s="40">
        <v>0.74237155773686592</v>
      </c>
      <c r="K548" s="41">
        <v>0</v>
      </c>
      <c r="L548" s="42">
        <v>0</v>
      </c>
      <c r="M548" s="185">
        <v>0</v>
      </c>
      <c r="N548" s="98">
        <v>0</v>
      </c>
      <c r="O548" s="98">
        <v>0</v>
      </c>
      <c r="P548" s="218">
        <v>0</v>
      </c>
      <c r="Q548" s="67">
        <v>0</v>
      </c>
      <c r="R548" s="70">
        <v>0</v>
      </c>
      <c r="S548" s="68">
        <v>0</v>
      </c>
      <c r="T548" s="68">
        <v>0</v>
      </c>
      <c r="U548" s="68">
        <v>0</v>
      </c>
      <c r="V548" s="68">
        <v>0</v>
      </c>
      <c r="W548" s="67">
        <v>0</v>
      </c>
      <c r="X548" s="69">
        <v>0</v>
      </c>
      <c r="Y548" s="109">
        <v>0.74237155773686592</v>
      </c>
      <c r="Z548" s="53"/>
      <c r="AA548" s="54" t="s">
        <v>2144</v>
      </c>
      <c r="AB548" s="101"/>
      <c r="AG548" s="74"/>
      <c r="AH548" s="74"/>
    </row>
    <row r="549" spans="1:34" x14ac:dyDescent="0.25">
      <c r="A549" s="110">
        <v>543</v>
      </c>
      <c r="B549" s="94" t="s">
        <v>1314</v>
      </c>
      <c r="C549" s="95">
        <v>672470</v>
      </c>
      <c r="D549" s="94" t="s">
        <v>1311</v>
      </c>
      <c r="E549" s="96">
        <v>38796</v>
      </c>
      <c r="F549" s="174">
        <v>0.50030940355284703</v>
      </c>
      <c r="G549" s="177">
        <v>0</v>
      </c>
      <c r="H549" s="174">
        <v>0</v>
      </c>
      <c r="I549" s="177">
        <v>0</v>
      </c>
      <c r="J549" s="40">
        <v>0.18534288943421648</v>
      </c>
      <c r="K549" s="41">
        <v>0</v>
      </c>
      <c r="L549" s="42">
        <v>0</v>
      </c>
      <c r="M549" s="185">
        <v>0</v>
      </c>
      <c r="N549" s="98">
        <v>0</v>
      </c>
      <c r="O549" s="98">
        <v>0</v>
      </c>
      <c r="P549" s="218">
        <v>0</v>
      </c>
      <c r="Q549" s="67">
        <v>0</v>
      </c>
      <c r="R549" s="70">
        <v>0</v>
      </c>
      <c r="S549" s="68">
        <v>0</v>
      </c>
      <c r="T549" s="68">
        <v>0</v>
      </c>
      <c r="U549" s="68">
        <v>0</v>
      </c>
      <c r="V549" s="68">
        <v>0</v>
      </c>
      <c r="W549" s="67">
        <v>0</v>
      </c>
      <c r="X549" s="69">
        <v>0</v>
      </c>
      <c r="Y549" s="109">
        <v>0.68565229298706354</v>
      </c>
      <c r="Z549" s="53">
        <v>550</v>
      </c>
      <c r="AA549" s="54">
        <v>7</v>
      </c>
      <c r="AB549" s="101"/>
      <c r="AG549" s="74"/>
      <c r="AH549" s="74"/>
    </row>
    <row r="550" spans="1:34" x14ac:dyDescent="0.25">
      <c r="A550" s="110">
        <v>544</v>
      </c>
      <c r="B550" s="94" t="s">
        <v>1310</v>
      </c>
      <c r="C550" s="95">
        <v>681886</v>
      </c>
      <c r="D550" s="94" t="s">
        <v>1311</v>
      </c>
      <c r="E550" s="96">
        <v>38791</v>
      </c>
      <c r="F550" s="174">
        <v>0.49830940355284709</v>
      </c>
      <c r="G550" s="177">
        <v>0</v>
      </c>
      <c r="H550" s="174">
        <v>0</v>
      </c>
      <c r="I550" s="177">
        <v>0</v>
      </c>
      <c r="J550" s="40">
        <v>0.18434288943421648</v>
      </c>
      <c r="K550" s="41">
        <v>0</v>
      </c>
      <c r="L550" s="42">
        <v>0</v>
      </c>
      <c r="M550" s="185">
        <v>0</v>
      </c>
      <c r="N550" s="98">
        <v>0</v>
      </c>
      <c r="O550" s="98">
        <v>0</v>
      </c>
      <c r="P550" s="218">
        <v>0</v>
      </c>
      <c r="Q550" s="67">
        <v>0</v>
      </c>
      <c r="R550" s="70">
        <v>0</v>
      </c>
      <c r="S550" s="68">
        <v>0</v>
      </c>
      <c r="T550" s="68">
        <v>0</v>
      </c>
      <c r="U550" s="68">
        <v>0</v>
      </c>
      <c r="V550" s="68">
        <v>0</v>
      </c>
      <c r="W550" s="67">
        <v>0</v>
      </c>
      <c r="X550" s="69">
        <v>0</v>
      </c>
      <c r="Y550" s="109">
        <v>0.68265229298706354</v>
      </c>
      <c r="Z550" s="53">
        <v>552</v>
      </c>
      <c r="AA550" s="54">
        <v>8</v>
      </c>
      <c r="AB550" s="101"/>
      <c r="AG550" s="74"/>
      <c r="AH550" s="74"/>
    </row>
    <row r="551" spans="1:34" x14ac:dyDescent="0.25">
      <c r="A551" s="110">
        <v>545</v>
      </c>
      <c r="B551" s="94" t="s">
        <v>2249</v>
      </c>
      <c r="C551" s="95">
        <v>675308</v>
      </c>
      <c r="D551" s="94" t="s">
        <v>1789</v>
      </c>
      <c r="E551" s="96">
        <v>38328</v>
      </c>
      <c r="F551" s="174">
        <v>0</v>
      </c>
      <c r="G551" s="177">
        <v>0</v>
      </c>
      <c r="H551" s="174">
        <v>0</v>
      </c>
      <c r="I551" s="177">
        <v>0</v>
      </c>
      <c r="J551" s="40">
        <v>0.68012505905867404</v>
      </c>
      <c r="K551" s="41">
        <v>0</v>
      </c>
      <c r="L551" s="42">
        <v>0</v>
      </c>
      <c r="M551" s="185">
        <v>0</v>
      </c>
      <c r="N551" s="98">
        <v>0</v>
      </c>
      <c r="O551" s="98">
        <v>0</v>
      </c>
      <c r="P551" s="218">
        <v>0</v>
      </c>
      <c r="Q551" s="67">
        <v>0</v>
      </c>
      <c r="R551" s="70">
        <v>0</v>
      </c>
      <c r="S551" s="68">
        <v>0</v>
      </c>
      <c r="T551" s="68">
        <v>0</v>
      </c>
      <c r="U551" s="68">
        <v>0</v>
      </c>
      <c r="V551" s="68">
        <v>0</v>
      </c>
      <c r="W551" s="67">
        <v>0</v>
      </c>
      <c r="X551" s="69">
        <v>0</v>
      </c>
      <c r="Y551" s="109">
        <v>0.68012505905867404</v>
      </c>
      <c r="Z551" s="53"/>
      <c r="AA551" s="54" t="s">
        <v>2144</v>
      </c>
      <c r="AB551" s="101"/>
      <c r="AG551" s="74"/>
      <c r="AH551" s="74"/>
    </row>
    <row r="552" spans="1:34" x14ac:dyDescent="0.25">
      <c r="A552" s="110">
        <v>546</v>
      </c>
      <c r="B552" s="94" t="s">
        <v>2250</v>
      </c>
      <c r="C552" s="95">
        <v>674090</v>
      </c>
      <c r="D552" s="94" t="s">
        <v>1088</v>
      </c>
      <c r="E552" s="96">
        <v>39094</v>
      </c>
      <c r="F552" s="174">
        <v>0</v>
      </c>
      <c r="G552" s="177">
        <v>0</v>
      </c>
      <c r="H552" s="174">
        <v>0</v>
      </c>
      <c r="I552" s="177">
        <v>0</v>
      </c>
      <c r="J552" s="40">
        <v>0.67412505905867404</v>
      </c>
      <c r="K552" s="41">
        <v>0</v>
      </c>
      <c r="L552" s="42">
        <v>0</v>
      </c>
      <c r="M552" s="185">
        <v>0</v>
      </c>
      <c r="N552" s="98">
        <v>0</v>
      </c>
      <c r="O552" s="98">
        <v>0</v>
      </c>
      <c r="P552" s="218">
        <v>0</v>
      </c>
      <c r="Q552" s="67">
        <v>0</v>
      </c>
      <c r="R552" s="70">
        <v>0</v>
      </c>
      <c r="S552" s="68">
        <v>0</v>
      </c>
      <c r="T552" s="68">
        <v>0</v>
      </c>
      <c r="U552" s="68">
        <v>0</v>
      </c>
      <c r="V552" s="68">
        <v>0</v>
      </c>
      <c r="W552" s="67">
        <v>0</v>
      </c>
      <c r="X552" s="69">
        <v>0</v>
      </c>
      <c r="Y552" s="109">
        <v>0.67412505905867404</v>
      </c>
      <c r="Z552" s="53"/>
      <c r="AA552" s="54" t="s">
        <v>2144</v>
      </c>
      <c r="AB552" s="101"/>
      <c r="AG552" s="74"/>
      <c r="AH552" s="74"/>
    </row>
    <row r="553" spans="1:34" x14ac:dyDescent="0.25">
      <c r="A553" s="110">
        <v>547</v>
      </c>
      <c r="B553" s="94" t="s">
        <v>776</v>
      </c>
      <c r="C553" s="95">
        <v>667767</v>
      </c>
      <c r="D553" s="94" t="s">
        <v>46</v>
      </c>
      <c r="E553" s="96">
        <v>37701</v>
      </c>
      <c r="F553" s="174">
        <v>0.64613955978142124</v>
      </c>
      <c r="G553" s="177">
        <v>0</v>
      </c>
      <c r="H553" s="174">
        <v>0</v>
      </c>
      <c r="I553" s="177">
        <v>0</v>
      </c>
      <c r="J553" s="40">
        <v>0</v>
      </c>
      <c r="K553" s="41">
        <v>0</v>
      </c>
      <c r="L553" s="42">
        <v>0</v>
      </c>
      <c r="M553" s="185">
        <v>0</v>
      </c>
      <c r="N553" s="98">
        <v>0</v>
      </c>
      <c r="O553" s="98">
        <v>0</v>
      </c>
      <c r="P553" s="218">
        <v>0</v>
      </c>
      <c r="Q553" s="67">
        <v>0</v>
      </c>
      <c r="R553" s="70">
        <v>0</v>
      </c>
      <c r="S553" s="68">
        <v>0</v>
      </c>
      <c r="T553" s="68">
        <v>0</v>
      </c>
      <c r="U553" s="68">
        <v>0</v>
      </c>
      <c r="V553" s="68">
        <v>0</v>
      </c>
      <c r="W553" s="67">
        <v>0</v>
      </c>
      <c r="X553" s="69">
        <v>0</v>
      </c>
      <c r="Y553" s="109">
        <v>0.64613955978142124</v>
      </c>
      <c r="Z553" s="53">
        <v>541</v>
      </c>
      <c r="AA553" s="54">
        <v>-6</v>
      </c>
      <c r="AB553" s="101"/>
      <c r="AG553" s="74"/>
      <c r="AH553" s="74"/>
    </row>
    <row r="554" spans="1:34" x14ac:dyDescent="0.25">
      <c r="A554" s="110">
        <v>548</v>
      </c>
      <c r="B554" s="94" t="s">
        <v>1226</v>
      </c>
      <c r="C554" s="95">
        <v>695767</v>
      </c>
      <c r="D554" s="94" t="s">
        <v>208</v>
      </c>
      <c r="E554" s="96">
        <v>38872</v>
      </c>
      <c r="F554" s="174">
        <v>0.64113955978142123</v>
      </c>
      <c r="G554" s="177">
        <v>0</v>
      </c>
      <c r="H554" s="174">
        <v>0</v>
      </c>
      <c r="I554" s="177">
        <v>0</v>
      </c>
      <c r="J554" s="40">
        <v>0</v>
      </c>
      <c r="K554" s="41">
        <v>0</v>
      </c>
      <c r="L554" s="42">
        <v>0</v>
      </c>
      <c r="M554" s="185">
        <v>0</v>
      </c>
      <c r="N554" s="98">
        <v>0</v>
      </c>
      <c r="O554" s="98">
        <v>0</v>
      </c>
      <c r="P554" s="218">
        <v>0</v>
      </c>
      <c r="Q554" s="67">
        <v>0</v>
      </c>
      <c r="R554" s="70">
        <v>0</v>
      </c>
      <c r="S554" s="68">
        <v>0</v>
      </c>
      <c r="T554" s="68">
        <v>0</v>
      </c>
      <c r="U554" s="68">
        <v>0</v>
      </c>
      <c r="V554" s="68">
        <v>0</v>
      </c>
      <c r="W554" s="67">
        <v>0</v>
      </c>
      <c r="X554" s="69">
        <v>0</v>
      </c>
      <c r="Y554" s="109">
        <v>0.64113955978142123</v>
      </c>
      <c r="Z554" s="53">
        <v>542</v>
      </c>
      <c r="AA554" s="54">
        <v>-6</v>
      </c>
      <c r="AB554" s="101"/>
      <c r="AG554" s="74"/>
      <c r="AH554" s="74"/>
    </row>
    <row r="555" spans="1:34" x14ac:dyDescent="0.25">
      <c r="A555" s="110">
        <v>549</v>
      </c>
      <c r="B555" s="94" t="s">
        <v>1689</v>
      </c>
      <c r="C555" s="95">
        <v>680490</v>
      </c>
      <c r="D555" s="94" t="s">
        <v>126</v>
      </c>
      <c r="E555" s="96">
        <v>37562</v>
      </c>
      <c r="F555" s="174">
        <v>0.63913955978142123</v>
      </c>
      <c r="G555" s="177">
        <v>0</v>
      </c>
      <c r="H555" s="174">
        <v>0</v>
      </c>
      <c r="I555" s="177">
        <v>0</v>
      </c>
      <c r="J555" s="40">
        <v>0</v>
      </c>
      <c r="K555" s="41">
        <v>0</v>
      </c>
      <c r="L555" s="42">
        <v>0</v>
      </c>
      <c r="M555" s="185">
        <v>0</v>
      </c>
      <c r="N555" s="98">
        <v>0</v>
      </c>
      <c r="O555" s="98">
        <v>0</v>
      </c>
      <c r="P555" s="218">
        <v>0</v>
      </c>
      <c r="Q555" s="67">
        <v>0</v>
      </c>
      <c r="R555" s="70">
        <v>0</v>
      </c>
      <c r="S555" s="68">
        <v>0</v>
      </c>
      <c r="T555" s="68">
        <v>0</v>
      </c>
      <c r="U555" s="68">
        <v>0</v>
      </c>
      <c r="V555" s="68">
        <v>0</v>
      </c>
      <c r="W555" s="67">
        <v>0</v>
      </c>
      <c r="X555" s="69">
        <v>0</v>
      </c>
      <c r="Y555" s="109">
        <v>0.63913955978142123</v>
      </c>
      <c r="Z555" s="53">
        <v>543</v>
      </c>
      <c r="AA555" s="54">
        <v>-6</v>
      </c>
      <c r="AB555" s="101"/>
      <c r="AG555" s="74"/>
      <c r="AH555" s="74"/>
    </row>
    <row r="556" spans="1:34" x14ac:dyDescent="0.25">
      <c r="A556" s="110">
        <v>550</v>
      </c>
      <c r="B556" s="94" t="s">
        <v>1693</v>
      </c>
      <c r="C556" s="95">
        <v>702932</v>
      </c>
      <c r="D556" s="94" t="s">
        <v>126</v>
      </c>
      <c r="E556" s="96">
        <v>37557</v>
      </c>
      <c r="F556" s="174">
        <v>0.63613955978142123</v>
      </c>
      <c r="G556" s="177">
        <v>0</v>
      </c>
      <c r="H556" s="174">
        <v>0</v>
      </c>
      <c r="I556" s="177">
        <v>0</v>
      </c>
      <c r="J556" s="40">
        <v>0</v>
      </c>
      <c r="K556" s="41">
        <v>0</v>
      </c>
      <c r="L556" s="42">
        <v>0</v>
      </c>
      <c r="M556" s="185">
        <v>0</v>
      </c>
      <c r="N556" s="98">
        <v>0</v>
      </c>
      <c r="O556" s="98">
        <v>0</v>
      </c>
      <c r="P556" s="218">
        <v>0</v>
      </c>
      <c r="Q556" s="67">
        <v>0</v>
      </c>
      <c r="R556" s="70">
        <v>0</v>
      </c>
      <c r="S556" s="68">
        <v>0</v>
      </c>
      <c r="T556" s="68">
        <v>0</v>
      </c>
      <c r="U556" s="68">
        <v>0</v>
      </c>
      <c r="V556" s="68">
        <v>0</v>
      </c>
      <c r="W556" s="67">
        <v>0</v>
      </c>
      <c r="X556" s="69">
        <v>0</v>
      </c>
      <c r="Y556" s="109">
        <v>0.63613955978142123</v>
      </c>
      <c r="Z556" s="53">
        <v>546</v>
      </c>
      <c r="AA556" s="54">
        <v>-4</v>
      </c>
      <c r="AB556" s="101"/>
      <c r="AG556" s="74"/>
      <c r="AH556" s="74"/>
    </row>
    <row r="557" spans="1:34" x14ac:dyDescent="0.25">
      <c r="A557" s="110">
        <v>551</v>
      </c>
      <c r="B557" s="94" t="s">
        <v>2287</v>
      </c>
      <c r="C557" s="95">
        <v>688106</v>
      </c>
      <c r="D557" s="94" t="s">
        <v>217</v>
      </c>
      <c r="E557" s="96">
        <v>39331</v>
      </c>
      <c r="F557" s="174">
        <v>0</v>
      </c>
      <c r="G557" s="177">
        <v>0</v>
      </c>
      <c r="H557" s="174">
        <v>0</v>
      </c>
      <c r="I557" s="177">
        <v>0</v>
      </c>
      <c r="J557" s="40">
        <v>0.61206135576550236</v>
      </c>
      <c r="K557" s="41">
        <v>0</v>
      </c>
      <c r="L557" s="42">
        <v>0</v>
      </c>
      <c r="M557" s="185">
        <v>0</v>
      </c>
      <c r="N557" s="98">
        <v>0</v>
      </c>
      <c r="O557" s="98">
        <v>0</v>
      </c>
      <c r="P557" s="218">
        <v>0</v>
      </c>
      <c r="Q557" s="67">
        <v>0</v>
      </c>
      <c r="R557" s="70">
        <v>0</v>
      </c>
      <c r="S557" s="68">
        <v>0</v>
      </c>
      <c r="T557" s="68">
        <v>0</v>
      </c>
      <c r="U557" s="68">
        <v>0</v>
      </c>
      <c r="V557" s="68">
        <v>0</v>
      </c>
      <c r="W557" s="67">
        <v>0</v>
      </c>
      <c r="X557" s="69">
        <v>0</v>
      </c>
      <c r="Y557" s="109">
        <v>0.61206135576550236</v>
      </c>
      <c r="Z557" s="53"/>
      <c r="AA557" s="54" t="s">
        <v>2144</v>
      </c>
      <c r="AB557" s="101"/>
      <c r="AG557" s="74"/>
      <c r="AH557" s="74"/>
    </row>
    <row r="558" spans="1:34" x14ac:dyDescent="0.25">
      <c r="A558" s="110">
        <v>552</v>
      </c>
      <c r="B558" s="94" t="s">
        <v>2288</v>
      </c>
      <c r="C558" s="95">
        <v>687237</v>
      </c>
      <c r="D558" s="94" t="s">
        <v>223</v>
      </c>
      <c r="E558" s="96">
        <v>37912</v>
      </c>
      <c r="F558" s="174">
        <v>0</v>
      </c>
      <c r="G558" s="177">
        <v>0</v>
      </c>
      <c r="H558" s="174">
        <v>0</v>
      </c>
      <c r="I558" s="177">
        <v>0</v>
      </c>
      <c r="J558" s="40">
        <v>0.61006135576550236</v>
      </c>
      <c r="K558" s="41">
        <v>0</v>
      </c>
      <c r="L558" s="42">
        <v>0</v>
      </c>
      <c r="M558" s="185">
        <v>0</v>
      </c>
      <c r="N558" s="98">
        <v>0</v>
      </c>
      <c r="O558" s="98">
        <v>0</v>
      </c>
      <c r="P558" s="218">
        <v>0</v>
      </c>
      <c r="Q558" s="67">
        <v>0</v>
      </c>
      <c r="R558" s="70">
        <v>0</v>
      </c>
      <c r="S558" s="68">
        <v>0</v>
      </c>
      <c r="T558" s="68">
        <v>0</v>
      </c>
      <c r="U558" s="68">
        <v>0</v>
      </c>
      <c r="V558" s="68">
        <v>0</v>
      </c>
      <c r="W558" s="67">
        <v>0</v>
      </c>
      <c r="X558" s="69">
        <v>0</v>
      </c>
      <c r="Y558" s="109">
        <v>0.61006135576550236</v>
      </c>
      <c r="Z558" s="53"/>
      <c r="AA558" s="54" t="s">
        <v>2144</v>
      </c>
      <c r="AB558" s="101"/>
      <c r="AG558" s="74"/>
      <c r="AH558" s="74"/>
    </row>
    <row r="559" spans="1:34" x14ac:dyDescent="0.25">
      <c r="A559" s="110">
        <v>553</v>
      </c>
      <c r="B559" s="94" t="s">
        <v>2246</v>
      </c>
      <c r="C559" s="95">
        <v>666116</v>
      </c>
      <c r="D559" s="94" t="s">
        <v>514</v>
      </c>
      <c r="E559" s="96">
        <v>39409</v>
      </c>
      <c r="F559" s="174">
        <v>0</v>
      </c>
      <c r="G559" s="177">
        <v>0</v>
      </c>
      <c r="H559" s="174">
        <v>0</v>
      </c>
      <c r="I559" s="177">
        <v>0</v>
      </c>
      <c r="J559" s="40">
        <v>0.60706135576550235</v>
      </c>
      <c r="K559" s="41">
        <v>0</v>
      </c>
      <c r="L559" s="42">
        <v>0</v>
      </c>
      <c r="M559" s="185">
        <v>0</v>
      </c>
      <c r="N559" s="98">
        <v>0</v>
      </c>
      <c r="O559" s="98">
        <v>0</v>
      </c>
      <c r="P559" s="218">
        <v>0</v>
      </c>
      <c r="Q559" s="67">
        <v>0</v>
      </c>
      <c r="R559" s="70">
        <v>0</v>
      </c>
      <c r="S559" s="68">
        <v>0</v>
      </c>
      <c r="T559" s="68">
        <v>0</v>
      </c>
      <c r="U559" s="68">
        <v>0</v>
      </c>
      <c r="V559" s="68">
        <v>0</v>
      </c>
      <c r="W559" s="67">
        <v>0</v>
      </c>
      <c r="X559" s="69">
        <v>0</v>
      </c>
      <c r="Y559" s="109">
        <v>0.60706135576550235</v>
      </c>
      <c r="Z559" s="53"/>
      <c r="AA559" s="54" t="s">
        <v>2144</v>
      </c>
      <c r="AB559" s="101"/>
      <c r="AG559" s="74"/>
      <c r="AH559" s="74"/>
    </row>
    <row r="560" spans="1:34" x14ac:dyDescent="0.25">
      <c r="A560" s="110">
        <v>554</v>
      </c>
      <c r="B560" s="94" t="s">
        <v>2289</v>
      </c>
      <c r="C560" s="95">
        <v>708924</v>
      </c>
      <c r="D560" s="94" t="s">
        <v>223</v>
      </c>
      <c r="E560" s="96">
        <v>38988</v>
      </c>
      <c r="F560" s="174">
        <v>0</v>
      </c>
      <c r="G560" s="177">
        <v>0</v>
      </c>
      <c r="H560" s="174">
        <v>0</v>
      </c>
      <c r="I560" s="177">
        <v>0</v>
      </c>
      <c r="J560" s="40">
        <v>0.60606135576550235</v>
      </c>
      <c r="K560" s="41">
        <v>0</v>
      </c>
      <c r="L560" s="42">
        <v>0</v>
      </c>
      <c r="M560" s="185">
        <v>0</v>
      </c>
      <c r="N560" s="98">
        <v>0</v>
      </c>
      <c r="O560" s="98">
        <v>0</v>
      </c>
      <c r="P560" s="218">
        <v>0</v>
      </c>
      <c r="Q560" s="67">
        <v>0</v>
      </c>
      <c r="R560" s="70">
        <v>0</v>
      </c>
      <c r="S560" s="68">
        <v>0</v>
      </c>
      <c r="T560" s="68">
        <v>0</v>
      </c>
      <c r="U560" s="68">
        <v>0</v>
      </c>
      <c r="V560" s="68">
        <v>0</v>
      </c>
      <c r="W560" s="67">
        <v>0</v>
      </c>
      <c r="X560" s="69">
        <v>0</v>
      </c>
      <c r="Y560" s="109">
        <v>0.60606135576550235</v>
      </c>
      <c r="Z560" s="53"/>
      <c r="AA560" s="54" t="s">
        <v>2144</v>
      </c>
      <c r="AB560" s="101"/>
      <c r="AG560" s="74"/>
      <c r="AH560" s="74"/>
    </row>
    <row r="561" spans="1:34" x14ac:dyDescent="0.25">
      <c r="A561" s="110">
        <v>555</v>
      </c>
      <c r="B561" s="94" t="s">
        <v>2278</v>
      </c>
      <c r="C561" s="95">
        <v>663856</v>
      </c>
      <c r="D561" s="94" t="s">
        <v>2193</v>
      </c>
      <c r="E561" s="96">
        <v>38162</v>
      </c>
      <c r="F561" s="174">
        <v>0</v>
      </c>
      <c r="G561" s="177">
        <v>0</v>
      </c>
      <c r="H561" s="174">
        <v>0</v>
      </c>
      <c r="I561" s="177">
        <v>0</v>
      </c>
      <c r="J561" s="40">
        <v>0.5751768297727814</v>
      </c>
      <c r="K561" s="41">
        <v>0</v>
      </c>
      <c r="L561" s="42">
        <v>0</v>
      </c>
      <c r="M561" s="185">
        <v>0</v>
      </c>
      <c r="N561" s="98">
        <v>0</v>
      </c>
      <c r="O561" s="98">
        <v>0</v>
      </c>
      <c r="P561" s="218">
        <v>0</v>
      </c>
      <c r="Q561" s="67">
        <v>0</v>
      </c>
      <c r="R561" s="70">
        <v>0</v>
      </c>
      <c r="S561" s="68">
        <v>0</v>
      </c>
      <c r="T561" s="68">
        <v>0</v>
      </c>
      <c r="U561" s="68">
        <v>0</v>
      </c>
      <c r="V561" s="68">
        <v>0</v>
      </c>
      <c r="W561" s="67">
        <v>0</v>
      </c>
      <c r="X561" s="69">
        <v>0</v>
      </c>
      <c r="Y561" s="109">
        <v>0.5751768297727814</v>
      </c>
      <c r="Z561" s="53"/>
      <c r="AA561" s="54" t="s">
        <v>2144</v>
      </c>
      <c r="AB561" s="101"/>
      <c r="AG561" s="74"/>
      <c r="AH561" s="74"/>
    </row>
    <row r="562" spans="1:34" x14ac:dyDescent="0.25">
      <c r="A562" s="110">
        <v>556</v>
      </c>
      <c r="B562" s="94" t="s">
        <v>2279</v>
      </c>
      <c r="C562" s="95">
        <v>669060</v>
      </c>
      <c r="D562" s="94" t="s">
        <v>1915</v>
      </c>
      <c r="E562" s="96">
        <v>38630</v>
      </c>
      <c r="F562" s="174">
        <v>0</v>
      </c>
      <c r="G562" s="177">
        <v>0</v>
      </c>
      <c r="H562" s="174">
        <v>0</v>
      </c>
      <c r="I562" s="177">
        <v>0</v>
      </c>
      <c r="J562" s="40">
        <v>0.57217682977278139</v>
      </c>
      <c r="K562" s="41">
        <v>0</v>
      </c>
      <c r="L562" s="42">
        <v>0</v>
      </c>
      <c r="M562" s="185">
        <v>0</v>
      </c>
      <c r="N562" s="98">
        <v>0</v>
      </c>
      <c r="O562" s="98">
        <v>0</v>
      </c>
      <c r="P562" s="218">
        <v>0</v>
      </c>
      <c r="Q562" s="67">
        <v>0</v>
      </c>
      <c r="R562" s="70">
        <v>0</v>
      </c>
      <c r="S562" s="68">
        <v>0</v>
      </c>
      <c r="T562" s="68">
        <v>0</v>
      </c>
      <c r="U562" s="68">
        <v>0</v>
      </c>
      <c r="V562" s="68">
        <v>0</v>
      </c>
      <c r="W562" s="67">
        <v>0</v>
      </c>
      <c r="X562" s="69">
        <v>0</v>
      </c>
      <c r="Y562" s="109">
        <v>0.57217682977278139</v>
      </c>
      <c r="Z562" s="53"/>
      <c r="AA562" s="54" t="s">
        <v>2144</v>
      </c>
      <c r="AB562" s="101"/>
      <c r="AG562" s="74"/>
      <c r="AH562" s="74"/>
    </row>
    <row r="563" spans="1:34" x14ac:dyDescent="0.25">
      <c r="A563" s="110">
        <v>557</v>
      </c>
      <c r="B563" s="94" t="s">
        <v>2280</v>
      </c>
      <c r="C563" s="95">
        <v>694279</v>
      </c>
      <c r="D563" s="94" t="s">
        <v>1445</v>
      </c>
      <c r="E563" s="96">
        <v>39101</v>
      </c>
      <c r="F563" s="174">
        <v>0</v>
      </c>
      <c r="G563" s="177">
        <v>0</v>
      </c>
      <c r="H563" s="174">
        <v>0</v>
      </c>
      <c r="I563" s="177">
        <v>0</v>
      </c>
      <c r="J563" s="40">
        <v>0.57117682977278139</v>
      </c>
      <c r="K563" s="41">
        <v>0</v>
      </c>
      <c r="L563" s="42">
        <v>0</v>
      </c>
      <c r="M563" s="185">
        <v>0</v>
      </c>
      <c r="N563" s="98">
        <v>0</v>
      </c>
      <c r="O563" s="98">
        <v>0</v>
      </c>
      <c r="P563" s="218">
        <v>0</v>
      </c>
      <c r="Q563" s="67">
        <v>0</v>
      </c>
      <c r="R563" s="70">
        <v>0</v>
      </c>
      <c r="S563" s="68">
        <v>0</v>
      </c>
      <c r="T563" s="68">
        <v>0</v>
      </c>
      <c r="U563" s="68">
        <v>0</v>
      </c>
      <c r="V563" s="68">
        <v>0</v>
      </c>
      <c r="W563" s="67">
        <v>0</v>
      </c>
      <c r="X563" s="69">
        <v>0</v>
      </c>
      <c r="Y563" s="109">
        <v>0.57117682977278139</v>
      </c>
      <c r="Z563" s="53"/>
      <c r="AA563" s="54" t="s">
        <v>2144</v>
      </c>
      <c r="AB563" s="101"/>
      <c r="AG563" s="74"/>
      <c r="AH563" s="74"/>
    </row>
    <row r="564" spans="1:34" x14ac:dyDescent="0.25">
      <c r="A564" s="110">
        <v>558</v>
      </c>
      <c r="B564" s="94" t="s">
        <v>2281</v>
      </c>
      <c r="C564" s="95">
        <v>656363</v>
      </c>
      <c r="D564" s="94" t="s">
        <v>1437</v>
      </c>
      <c r="E564" s="96">
        <v>39346</v>
      </c>
      <c r="F564" s="174">
        <v>0</v>
      </c>
      <c r="G564" s="177">
        <v>0</v>
      </c>
      <c r="H564" s="174">
        <v>0</v>
      </c>
      <c r="I564" s="177">
        <v>0</v>
      </c>
      <c r="J564" s="40">
        <v>0.56817682977278139</v>
      </c>
      <c r="K564" s="41">
        <v>0</v>
      </c>
      <c r="L564" s="42">
        <v>0</v>
      </c>
      <c r="M564" s="185">
        <v>0</v>
      </c>
      <c r="N564" s="98">
        <v>0</v>
      </c>
      <c r="O564" s="98">
        <v>0</v>
      </c>
      <c r="P564" s="218">
        <v>0</v>
      </c>
      <c r="Q564" s="67">
        <v>0</v>
      </c>
      <c r="R564" s="70">
        <v>0</v>
      </c>
      <c r="S564" s="68">
        <v>0</v>
      </c>
      <c r="T564" s="68">
        <v>0</v>
      </c>
      <c r="U564" s="68">
        <v>0</v>
      </c>
      <c r="V564" s="68">
        <v>0</v>
      </c>
      <c r="W564" s="67">
        <v>0</v>
      </c>
      <c r="X564" s="69">
        <v>0</v>
      </c>
      <c r="Y564" s="109">
        <v>0.56817682977278139</v>
      </c>
      <c r="Z564" s="53"/>
      <c r="AA564" s="54" t="s">
        <v>2144</v>
      </c>
      <c r="AB564" s="101"/>
      <c r="AG564" s="74"/>
      <c r="AH564" s="74"/>
    </row>
    <row r="565" spans="1:34" x14ac:dyDescent="0.25">
      <c r="A565" s="110">
        <v>559</v>
      </c>
      <c r="B565" s="94" t="s">
        <v>2282</v>
      </c>
      <c r="C565" s="95">
        <v>680983</v>
      </c>
      <c r="D565" s="94" t="s">
        <v>1437</v>
      </c>
      <c r="E565" s="96">
        <v>39435</v>
      </c>
      <c r="F565" s="174">
        <v>0</v>
      </c>
      <c r="G565" s="177">
        <v>0</v>
      </c>
      <c r="H565" s="174">
        <v>0</v>
      </c>
      <c r="I565" s="177">
        <v>0</v>
      </c>
      <c r="J565" s="40">
        <v>0.56517682977278139</v>
      </c>
      <c r="K565" s="41">
        <v>0</v>
      </c>
      <c r="L565" s="42">
        <v>0</v>
      </c>
      <c r="M565" s="185">
        <v>0</v>
      </c>
      <c r="N565" s="98">
        <v>0</v>
      </c>
      <c r="O565" s="98">
        <v>0</v>
      </c>
      <c r="P565" s="218">
        <v>0</v>
      </c>
      <c r="Q565" s="67">
        <v>0</v>
      </c>
      <c r="R565" s="70">
        <v>0</v>
      </c>
      <c r="S565" s="68">
        <v>0</v>
      </c>
      <c r="T565" s="68">
        <v>0</v>
      </c>
      <c r="U565" s="68">
        <v>0</v>
      </c>
      <c r="V565" s="68">
        <v>0</v>
      </c>
      <c r="W565" s="67">
        <v>0</v>
      </c>
      <c r="X565" s="69">
        <v>0</v>
      </c>
      <c r="Y565" s="109">
        <v>0.56517682977278139</v>
      </c>
      <c r="Z565" s="53"/>
      <c r="AA565" s="54" t="s">
        <v>2144</v>
      </c>
      <c r="AB565" s="101"/>
      <c r="AG565" s="74"/>
      <c r="AH565" s="74"/>
    </row>
    <row r="566" spans="1:34" x14ac:dyDescent="0.25">
      <c r="A566" s="110">
        <v>560</v>
      </c>
      <c r="B566" s="94" t="s">
        <v>2264</v>
      </c>
      <c r="C566" s="95">
        <v>677696</v>
      </c>
      <c r="D566" s="94" t="s">
        <v>270</v>
      </c>
      <c r="E566" s="96">
        <v>39414</v>
      </c>
      <c r="F566" s="174">
        <v>0</v>
      </c>
      <c r="G566" s="177">
        <v>0</v>
      </c>
      <c r="H566" s="174">
        <v>0</v>
      </c>
      <c r="I566" s="177">
        <v>0</v>
      </c>
      <c r="J566" s="40">
        <v>0.53140042872982562</v>
      </c>
      <c r="K566" s="41">
        <v>0</v>
      </c>
      <c r="L566" s="42">
        <v>0</v>
      </c>
      <c r="M566" s="185">
        <v>0</v>
      </c>
      <c r="N566" s="98">
        <v>0</v>
      </c>
      <c r="O566" s="98">
        <v>0</v>
      </c>
      <c r="P566" s="218">
        <v>0</v>
      </c>
      <c r="Q566" s="67">
        <v>0</v>
      </c>
      <c r="R566" s="70">
        <v>0</v>
      </c>
      <c r="S566" s="68">
        <v>0</v>
      </c>
      <c r="T566" s="68">
        <v>0</v>
      </c>
      <c r="U566" s="68">
        <v>0</v>
      </c>
      <c r="V566" s="68">
        <v>0</v>
      </c>
      <c r="W566" s="67">
        <v>0</v>
      </c>
      <c r="X566" s="69">
        <v>0</v>
      </c>
      <c r="Y566" s="109">
        <v>0.53140042872982562</v>
      </c>
      <c r="Z566" s="53"/>
      <c r="AA566" s="54" t="s">
        <v>2144</v>
      </c>
      <c r="AB566" s="101"/>
      <c r="AG566" s="74"/>
      <c r="AH566" s="74"/>
    </row>
    <row r="567" spans="1:34" x14ac:dyDescent="0.25">
      <c r="A567" s="110">
        <v>561</v>
      </c>
      <c r="B567" s="94" t="s">
        <v>2265</v>
      </c>
      <c r="C567" s="95">
        <v>671918</v>
      </c>
      <c r="D567" s="94" t="s">
        <v>214</v>
      </c>
      <c r="E567" s="96">
        <v>38048</v>
      </c>
      <c r="F567" s="174">
        <v>0</v>
      </c>
      <c r="G567" s="177">
        <v>0</v>
      </c>
      <c r="H567" s="174">
        <v>0</v>
      </c>
      <c r="I567" s="177">
        <v>0</v>
      </c>
      <c r="J567" s="40">
        <v>0.53040042872982562</v>
      </c>
      <c r="K567" s="41">
        <v>0</v>
      </c>
      <c r="L567" s="42">
        <v>0</v>
      </c>
      <c r="M567" s="185">
        <v>0</v>
      </c>
      <c r="N567" s="98">
        <v>0</v>
      </c>
      <c r="O567" s="98">
        <v>0</v>
      </c>
      <c r="P567" s="218">
        <v>0</v>
      </c>
      <c r="Q567" s="67">
        <v>0</v>
      </c>
      <c r="R567" s="70">
        <v>0</v>
      </c>
      <c r="S567" s="68">
        <v>0</v>
      </c>
      <c r="T567" s="68">
        <v>0</v>
      </c>
      <c r="U567" s="68">
        <v>0</v>
      </c>
      <c r="V567" s="68">
        <v>0</v>
      </c>
      <c r="W567" s="67">
        <v>0</v>
      </c>
      <c r="X567" s="69">
        <v>0</v>
      </c>
      <c r="Y567" s="109">
        <v>0.53040042872982562</v>
      </c>
      <c r="Z567" s="53"/>
      <c r="AA567" s="54" t="s">
        <v>2144</v>
      </c>
      <c r="AB567" s="101"/>
      <c r="AG567" s="74"/>
      <c r="AH567" s="74"/>
    </row>
    <row r="568" spans="1:34" x14ac:dyDescent="0.25">
      <c r="A568" s="110">
        <v>562</v>
      </c>
      <c r="B568" s="94" t="s">
        <v>2266</v>
      </c>
      <c r="C568" s="95">
        <v>678461</v>
      </c>
      <c r="D568" s="94" t="s">
        <v>182</v>
      </c>
      <c r="E568" s="96">
        <v>37951</v>
      </c>
      <c r="F568" s="174">
        <v>0</v>
      </c>
      <c r="G568" s="177">
        <v>0</v>
      </c>
      <c r="H568" s="174">
        <v>0</v>
      </c>
      <c r="I568" s="177">
        <v>0</v>
      </c>
      <c r="J568" s="40">
        <v>0.52940042872982562</v>
      </c>
      <c r="K568" s="41">
        <v>0</v>
      </c>
      <c r="L568" s="42">
        <v>0</v>
      </c>
      <c r="M568" s="185">
        <v>0</v>
      </c>
      <c r="N568" s="98">
        <v>0</v>
      </c>
      <c r="O568" s="98">
        <v>0</v>
      </c>
      <c r="P568" s="218">
        <v>0</v>
      </c>
      <c r="Q568" s="67">
        <v>0</v>
      </c>
      <c r="R568" s="70">
        <v>0</v>
      </c>
      <c r="S568" s="68">
        <v>0</v>
      </c>
      <c r="T568" s="68">
        <v>0</v>
      </c>
      <c r="U568" s="68">
        <v>0</v>
      </c>
      <c r="V568" s="68">
        <v>0</v>
      </c>
      <c r="W568" s="67">
        <v>0</v>
      </c>
      <c r="X568" s="69">
        <v>0</v>
      </c>
      <c r="Y568" s="109">
        <v>0.52940042872982562</v>
      </c>
      <c r="Z568" s="53"/>
      <c r="AA568" s="54" t="s">
        <v>2144</v>
      </c>
      <c r="AB568" s="101"/>
      <c r="AG568" s="74"/>
      <c r="AH568" s="74"/>
    </row>
    <row r="569" spans="1:34" x14ac:dyDescent="0.25">
      <c r="A569" s="110">
        <v>563</v>
      </c>
      <c r="B569" s="94" t="s">
        <v>2267</v>
      </c>
      <c r="C569" s="95">
        <v>685319</v>
      </c>
      <c r="D569" s="94" t="s">
        <v>377</v>
      </c>
      <c r="E569" s="96">
        <v>39212</v>
      </c>
      <c r="F569" s="174">
        <v>0</v>
      </c>
      <c r="G569" s="177">
        <v>0</v>
      </c>
      <c r="H569" s="174">
        <v>0</v>
      </c>
      <c r="I569" s="177">
        <v>0</v>
      </c>
      <c r="J569" s="40">
        <v>0.52540042872982562</v>
      </c>
      <c r="K569" s="41">
        <v>0</v>
      </c>
      <c r="L569" s="42">
        <v>0</v>
      </c>
      <c r="M569" s="185">
        <v>0</v>
      </c>
      <c r="N569" s="98">
        <v>0</v>
      </c>
      <c r="O569" s="98">
        <v>0</v>
      </c>
      <c r="P569" s="218">
        <v>0</v>
      </c>
      <c r="Q569" s="67">
        <v>0</v>
      </c>
      <c r="R569" s="70">
        <v>0</v>
      </c>
      <c r="S569" s="68">
        <v>0</v>
      </c>
      <c r="T569" s="68">
        <v>0</v>
      </c>
      <c r="U569" s="68">
        <v>0</v>
      </c>
      <c r="V569" s="68">
        <v>0</v>
      </c>
      <c r="W569" s="67">
        <v>0</v>
      </c>
      <c r="X569" s="69">
        <v>0</v>
      </c>
      <c r="Y569" s="109">
        <v>0.52540042872982562</v>
      </c>
      <c r="Z569" s="53"/>
      <c r="AA569" s="54" t="s">
        <v>2144</v>
      </c>
      <c r="AB569" s="101"/>
      <c r="AG569" s="74"/>
      <c r="AH569" s="74"/>
    </row>
    <row r="570" spans="1:34" x14ac:dyDescent="0.25">
      <c r="A570" s="110">
        <v>564</v>
      </c>
      <c r="B570" s="94" t="s">
        <v>2268</v>
      </c>
      <c r="C570" s="95">
        <v>693377</v>
      </c>
      <c r="D570" s="94" t="s">
        <v>2232</v>
      </c>
      <c r="E570" s="96">
        <v>39183</v>
      </c>
      <c r="F570" s="174">
        <v>0</v>
      </c>
      <c r="G570" s="177">
        <v>0</v>
      </c>
      <c r="H570" s="174">
        <v>0</v>
      </c>
      <c r="I570" s="177">
        <v>0</v>
      </c>
      <c r="J570" s="40">
        <v>0.52440042872982562</v>
      </c>
      <c r="K570" s="41">
        <v>0</v>
      </c>
      <c r="L570" s="42">
        <v>0</v>
      </c>
      <c r="M570" s="185">
        <v>0</v>
      </c>
      <c r="N570" s="98">
        <v>0</v>
      </c>
      <c r="O570" s="98">
        <v>0</v>
      </c>
      <c r="P570" s="218">
        <v>0</v>
      </c>
      <c r="Q570" s="67">
        <v>0</v>
      </c>
      <c r="R570" s="70">
        <v>0</v>
      </c>
      <c r="S570" s="68">
        <v>0</v>
      </c>
      <c r="T570" s="68">
        <v>0</v>
      </c>
      <c r="U570" s="68">
        <v>0</v>
      </c>
      <c r="V570" s="68">
        <v>0</v>
      </c>
      <c r="W570" s="67">
        <v>0</v>
      </c>
      <c r="X570" s="69">
        <v>0</v>
      </c>
      <c r="Y570" s="109">
        <v>0.52440042872982562</v>
      </c>
      <c r="Z570" s="53"/>
      <c r="AA570" s="54" t="s">
        <v>2144</v>
      </c>
      <c r="AB570" s="101"/>
      <c r="AG570" s="74"/>
      <c r="AH570" s="74"/>
    </row>
    <row r="571" spans="1:34" x14ac:dyDescent="0.25">
      <c r="A571" s="110">
        <v>565</v>
      </c>
      <c r="B571" s="94" t="s">
        <v>2269</v>
      </c>
      <c r="C571" s="95">
        <v>689356</v>
      </c>
      <c r="D571" s="94" t="s">
        <v>270</v>
      </c>
      <c r="E571" s="96">
        <v>39238</v>
      </c>
      <c r="F571" s="174">
        <v>0</v>
      </c>
      <c r="G571" s="177">
        <v>0</v>
      </c>
      <c r="H571" s="174">
        <v>0</v>
      </c>
      <c r="I571" s="177">
        <v>0</v>
      </c>
      <c r="J571" s="40">
        <v>0.52340042872982562</v>
      </c>
      <c r="K571" s="41">
        <v>0</v>
      </c>
      <c r="L571" s="42">
        <v>0</v>
      </c>
      <c r="M571" s="185">
        <v>0</v>
      </c>
      <c r="N571" s="98">
        <v>0</v>
      </c>
      <c r="O571" s="98">
        <v>0</v>
      </c>
      <c r="P571" s="218">
        <v>0</v>
      </c>
      <c r="Q571" s="67">
        <v>0</v>
      </c>
      <c r="R571" s="70">
        <v>0</v>
      </c>
      <c r="S571" s="68">
        <v>0</v>
      </c>
      <c r="T571" s="68">
        <v>0</v>
      </c>
      <c r="U571" s="68">
        <v>0</v>
      </c>
      <c r="V571" s="68">
        <v>0</v>
      </c>
      <c r="W571" s="67">
        <v>0</v>
      </c>
      <c r="X571" s="69">
        <v>0</v>
      </c>
      <c r="Y571" s="109">
        <v>0.52340042872982562</v>
      </c>
      <c r="Z571" s="53"/>
      <c r="AA571" s="54" t="s">
        <v>2144</v>
      </c>
      <c r="AB571" s="101"/>
      <c r="AG571" s="74"/>
      <c r="AH571" s="74"/>
    </row>
    <row r="572" spans="1:34" x14ac:dyDescent="0.25">
      <c r="A572" s="110">
        <v>566</v>
      </c>
      <c r="B572" s="94" t="s">
        <v>1705</v>
      </c>
      <c r="C572" s="95">
        <v>683740</v>
      </c>
      <c r="D572" s="94" t="s">
        <v>1118</v>
      </c>
      <c r="E572" s="96">
        <v>37766</v>
      </c>
      <c r="F572" s="174">
        <v>0.50330940355284703</v>
      </c>
      <c r="G572" s="177">
        <v>0</v>
      </c>
      <c r="H572" s="174">
        <v>0</v>
      </c>
      <c r="I572" s="177">
        <v>0</v>
      </c>
      <c r="J572" s="40">
        <v>0</v>
      </c>
      <c r="K572" s="41">
        <v>0</v>
      </c>
      <c r="L572" s="42">
        <v>0</v>
      </c>
      <c r="M572" s="185">
        <v>0</v>
      </c>
      <c r="N572" s="98">
        <v>0</v>
      </c>
      <c r="O572" s="98">
        <v>0</v>
      </c>
      <c r="P572" s="218">
        <v>0</v>
      </c>
      <c r="Q572" s="67">
        <v>0</v>
      </c>
      <c r="R572" s="70">
        <v>0</v>
      </c>
      <c r="S572" s="68">
        <v>0</v>
      </c>
      <c r="T572" s="68">
        <v>0</v>
      </c>
      <c r="U572" s="68">
        <v>0</v>
      </c>
      <c r="V572" s="68">
        <v>0</v>
      </c>
      <c r="W572" s="67">
        <v>0</v>
      </c>
      <c r="X572" s="69">
        <v>0</v>
      </c>
      <c r="Y572" s="109">
        <v>0.50330940355284703</v>
      </c>
      <c r="Z572" s="53">
        <v>547</v>
      </c>
      <c r="AA572" s="54">
        <v>-19</v>
      </c>
      <c r="AB572" s="101"/>
      <c r="AG572" s="74"/>
      <c r="AH572" s="74"/>
    </row>
    <row r="573" spans="1:34" x14ac:dyDescent="0.25">
      <c r="A573" s="110">
        <v>567</v>
      </c>
      <c r="B573" s="94" t="s">
        <v>1706</v>
      </c>
      <c r="C573" s="95">
        <v>704250</v>
      </c>
      <c r="D573" s="94" t="s">
        <v>95</v>
      </c>
      <c r="E573" s="96">
        <v>39310</v>
      </c>
      <c r="F573" s="174">
        <v>0.50230940355284703</v>
      </c>
      <c r="G573" s="177">
        <v>0</v>
      </c>
      <c r="H573" s="174">
        <v>0</v>
      </c>
      <c r="I573" s="177">
        <v>0</v>
      </c>
      <c r="J573" s="40">
        <v>0</v>
      </c>
      <c r="K573" s="41">
        <v>0</v>
      </c>
      <c r="L573" s="42">
        <v>0</v>
      </c>
      <c r="M573" s="185">
        <v>0</v>
      </c>
      <c r="N573" s="98">
        <v>0</v>
      </c>
      <c r="O573" s="98">
        <v>0</v>
      </c>
      <c r="P573" s="218">
        <v>0</v>
      </c>
      <c r="Q573" s="67">
        <v>0</v>
      </c>
      <c r="R573" s="70">
        <v>0</v>
      </c>
      <c r="S573" s="68">
        <v>0</v>
      </c>
      <c r="T573" s="68">
        <v>0</v>
      </c>
      <c r="U573" s="68">
        <v>0</v>
      </c>
      <c r="V573" s="68">
        <v>0</v>
      </c>
      <c r="W573" s="67">
        <v>0</v>
      </c>
      <c r="X573" s="69">
        <v>0</v>
      </c>
      <c r="Y573" s="109">
        <v>0.50230940355284703</v>
      </c>
      <c r="Z573" s="53">
        <v>548</v>
      </c>
      <c r="AA573" s="54">
        <v>-19</v>
      </c>
      <c r="AB573" s="101"/>
      <c r="AG573" s="74"/>
      <c r="AH573" s="74"/>
    </row>
    <row r="574" spans="1:34" x14ac:dyDescent="0.25">
      <c r="A574" s="110">
        <v>568</v>
      </c>
      <c r="B574" s="94" t="s">
        <v>1707</v>
      </c>
      <c r="C574" s="95">
        <v>704485</v>
      </c>
      <c r="D574" s="94" t="s">
        <v>95</v>
      </c>
      <c r="E574" s="96">
        <v>39261</v>
      </c>
      <c r="F574" s="174">
        <v>0.50130940355284703</v>
      </c>
      <c r="G574" s="177">
        <v>0</v>
      </c>
      <c r="H574" s="174">
        <v>0</v>
      </c>
      <c r="I574" s="177">
        <v>0</v>
      </c>
      <c r="J574" s="40">
        <v>0</v>
      </c>
      <c r="K574" s="41">
        <v>0</v>
      </c>
      <c r="L574" s="42">
        <v>0</v>
      </c>
      <c r="M574" s="185">
        <v>0</v>
      </c>
      <c r="N574" s="98">
        <v>0</v>
      </c>
      <c r="O574" s="98">
        <v>0</v>
      </c>
      <c r="P574" s="218">
        <v>0</v>
      </c>
      <c r="Q574" s="67">
        <v>0</v>
      </c>
      <c r="R574" s="70">
        <v>0</v>
      </c>
      <c r="S574" s="68">
        <v>0</v>
      </c>
      <c r="T574" s="68">
        <v>0</v>
      </c>
      <c r="U574" s="68">
        <v>0</v>
      </c>
      <c r="V574" s="68">
        <v>0</v>
      </c>
      <c r="W574" s="67">
        <v>0</v>
      </c>
      <c r="X574" s="69">
        <v>0</v>
      </c>
      <c r="Y574" s="109">
        <v>0.50130940355284703</v>
      </c>
      <c r="Z574" s="53">
        <v>549</v>
      </c>
      <c r="AA574" s="54">
        <v>-19</v>
      </c>
      <c r="AB574" s="101"/>
      <c r="AG574" s="74"/>
      <c r="AH574" s="74"/>
    </row>
    <row r="575" spans="1:34" x14ac:dyDescent="0.25">
      <c r="A575" s="110">
        <v>569</v>
      </c>
      <c r="B575" s="94" t="s">
        <v>1708</v>
      </c>
      <c r="C575" s="95">
        <v>680202</v>
      </c>
      <c r="D575" s="94" t="s">
        <v>59</v>
      </c>
      <c r="E575" s="96">
        <v>39307</v>
      </c>
      <c r="F575" s="174">
        <v>0.49930940355284709</v>
      </c>
      <c r="G575" s="177">
        <v>0</v>
      </c>
      <c r="H575" s="174">
        <v>0</v>
      </c>
      <c r="I575" s="177">
        <v>0</v>
      </c>
      <c r="J575" s="40">
        <v>0</v>
      </c>
      <c r="K575" s="41">
        <v>0</v>
      </c>
      <c r="L575" s="42">
        <v>0</v>
      </c>
      <c r="M575" s="185">
        <v>0</v>
      </c>
      <c r="N575" s="98">
        <v>0</v>
      </c>
      <c r="O575" s="98">
        <v>0</v>
      </c>
      <c r="P575" s="218">
        <v>0</v>
      </c>
      <c r="Q575" s="67">
        <v>0</v>
      </c>
      <c r="R575" s="70">
        <v>0</v>
      </c>
      <c r="S575" s="68">
        <v>0</v>
      </c>
      <c r="T575" s="68">
        <v>0</v>
      </c>
      <c r="U575" s="68">
        <v>0</v>
      </c>
      <c r="V575" s="68">
        <v>0</v>
      </c>
      <c r="W575" s="67">
        <v>0</v>
      </c>
      <c r="X575" s="69">
        <v>0</v>
      </c>
      <c r="Y575" s="109">
        <v>0.49930940355284709</v>
      </c>
      <c r="Z575" s="53">
        <v>551</v>
      </c>
      <c r="AA575" s="54">
        <v>-18</v>
      </c>
      <c r="AB575" s="101"/>
      <c r="AG575" s="74"/>
      <c r="AH575" s="74"/>
    </row>
    <row r="576" spans="1:34" x14ac:dyDescent="0.25">
      <c r="A576" s="110">
        <v>570</v>
      </c>
      <c r="B576" s="94" t="s">
        <v>1709</v>
      </c>
      <c r="C576" s="95">
        <v>694241</v>
      </c>
      <c r="D576" s="94" t="s">
        <v>725</v>
      </c>
      <c r="E576" s="96">
        <v>38322</v>
      </c>
      <c r="F576" s="174">
        <v>0.49730940355284708</v>
      </c>
      <c r="G576" s="177">
        <v>0</v>
      </c>
      <c r="H576" s="174">
        <v>0</v>
      </c>
      <c r="I576" s="177">
        <v>0</v>
      </c>
      <c r="J576" s="40">
        <v>0</v>
      </c>
      <c r="K576" s="41">
        <v>0</v>
      </c>
      <c r="L576" s="42">
        <v>0</v>
      </c>
      <c r="M576" s="185">
        <v>0</v>
      </c>
      <c r="N576" s="98">
        <v>0</v>
      </c>
      <c r="O576" s="98">
        <v>0</v>
      </c>
      <c r="P576" s="218">
        <v>0</v>
      </c>
      <c r="Q576" s="67">
        <v>0</v>
      </c>
      <c r="R576" s="70">
        <v>0</v>
      </c>
      <c r="S576" s="68">
        <v>0</v>
      </c>
      <c r="T576" s="68">
        <v>0</v>
      </c>
      <c r="U576" s="68">
        <v>0</v>
      </c>
      <c r="V576" s="68">
        <v>0</v>
      </c>
      <c r="W576" s="67">
        <v>0</v>
      </c>
      <c r="X576" s="69">
        <v>0</v>
      </c>
      <c r="Y576" s="109">
        <v>0.49730940355284708</v>
      </c>
      <c r="Z576" s="53">
        <v>553</v>
      </c>
      <c r="AA576" s="54">
        <v>-17</v>
      </c>
      <c r="AB576" s="101"/>
      <c r="AG576" s="74"/>
      <c r="AH576" s="74"/>
    </row>
    <row r="577" spans="1:34" x14ac:dyDescent="0.25">
      <c r="A577" s="110">
        <v>571</v>
      </c>
      <c r="B577" s="94" t="s">
        <v>2258</v>
      </c>
      <c r="C577" s="95">
        <v>700424</v>
      </c>
      <c r="D577" s="94" t="s">
        <v>1050</v>
      </c>
      <c r="E577" s="96">
        <v>38353</v>
      </c>
      <c r="F577" s="174">
        <v>0</v>
      </c>
      <c r="G577" s="177">
        <v>0</v>
      </c>
      <c r="H577" s="174">
        <v>0</v>
      </c>
      <c r="I577" s="177">
        <v>0</v>
      </c>
      <c r="J577" s="40">
        <v>0.47336043419179874</v>
      </c>
      <c r="K577" s="41">
        <v>0</v>
      </c>
      <c r="L577" s="42">
        <v>0</v>
      </c>
      <c r="M577" s="185">
        <v>0</v>
      </c>
      <c r="N577" s="98">
        <v>0</v>
      </c>
      <c r="O577" s="98">
        <v>0</v>
      </c>
      <c r="P577" s="218">
        <v>0</v>
      </c>
      <c r="Q577" s="67">
        <v>0</v>
      </c>
      <c r="R577" s="70">
        <v>0</v>
      </c>
      <c r="S577" s="68">
        <v>0</v>
      </c>
      <c r="T577" s="68">
        <v>0</v>
      </c>
      <c r="U577" s="68">
        <v>0</v>
      </c>
      <c r="V577" s="68">
        <v>0</v>
      </c>
      <c r="W577" s="67">
        <v>0</v>
      </c>
      <c r="X577" s="69">
        <v>0</v>
      </c>
      <c r="Y577" s="109">
        <v>0.47336043419179874</v>
      </c>
      <c r="Z577" s="53"/>
      <c r="AA577" s="54" t="s">
        <v>2144</v>
      </c>
      <c r="AB577" s="101"/>
      <c r="AG577" s="74"/>
      <c r="AH577" s="74"/>
    </row>
    <row r="578" spans="1:34" x14ac:dyDescent="0.25">
      <c r="A578" s="110">
        <v>572</v>
      </c>
      <c r="B578" s="94" t="s">
        <v>1722</v>
      </c>
      <c r="C578" s="95">
        <v>688202</v>
      </c>
      <c r="D578" s="94" t="s">
        <v>190</v>
      </c>
      <c r="E578" s="96">
        <v>39422</v>
      </c>
      <c r="F578" s="174">
        <v>0.47168308594565944</v>
      </c>
      <c r="G578" s="177">
        <v>0</v>
      </c>
      <c r="H578" s="174">
        <v>0</v>
      </c>
      <c r="I578" s="177">
        <v>0</v>
      </c>
      <c r="J578" s="40">
        <v>0</v>
      </c>
      <c r="K578" s="41">
        <v>0</v>
      </c>
      <c r="L578" s="42">
        <v>0</v>
      </c>
      <c r="M578" s="185">
        <v>0</v>
      </c>
      <c r="N578" s="98">
        <v>0</v>
      </c>
      <c r="O578" s="98">
        <v>0</v>
      </c>
      <c r="P578" s="218">
        <v>0</v>
      </c>
      <c r="Q578" s="67">
        <v>0</v>
      </c>
      <c r="R578" s="70">
        <v>0</v>
      </c>
      <c r="S578" s="68">
        <v>0</v>
      </c>
      <c r="T578" s="68">
        <v>0</v>
      </c>
      <c r="U578" s="68">
        <v>0</v>
      </c>
      <c r="V578" s="68">
        <v>0</v>
      </c>
      <c r="W578" s="67">
        <v>0</v>
      </c>
      <c r="X578" s="69">
        <v>0</v>
      </c>
      <c r="Y578" s="109">
        <v>0.47168308594565944</v>
      </c>
      <c r="Z578" s="53">
        <v>555</v>
      </c>
      <c r="AA578" s="54">
        <v>-17</v>
      </c>
      <c r="AB578" s="101"/>
      <c r="AG578" s="74"/>
      <c r="AH578" s="74"/>
    </row>
    <row r="579" spans="1:34" x14ac:dyDescent="0.25">
      <c r="A579" s="110">
        <v>573</v>
      </c>
      <c r="B579" s="94" t="s">
        <v>2291</v>
      </c>
      <c r="C579" s="95">
        <v>686879</v>
      </c>
      <c r="D579" s="94" t="s">
        <v>453</v>
      </c>
      <c r="E579" s="96">
        <v>38839</v>
      </c>
      <c r="F579" s="174">
        <v>0</v>
      </c>
      <c r="G579" s="177">
        <v>0</v>
      </c>
      <c r="H579" s="174">
        <v>0</v>
      </c>
      <c r="I579" s="177">
        <v>0</v>
      </c>
      <c r="J579" s="40">
        <v>0.47136043419179874</v>
      </c>
      <c r="K579" s="41">
        <v>0</v>
      </c>
      <c r="L579" s="42">
        <v>0</v>
      </c>
      <c r="M579" s="185">
        <v>0</v>
      </c>
      <c r="N579" s="98">
        <v>0</v>
      </c>
      <c r="O579" s="98">
        <v>0</v>
      </c>
      <c r="P579" s="218">
        <v>0</v>
      </c>
      <c r="Q579" s="67">
        <v>0</v>
      </c>
      <c r="R579" s="70">
        <v>0</v>
      </c>
      <c r="S579" s="68">
        <v>0</v>
      </c>
      <c r="T579" s="68">
        <v>0</v>
      </c>
      <c r="U579" s="68">
        <v>0</v>
      </c>
      <c r="V579" s="68">
        <v>0</v>
      </c>
      <c r="W579" s="67">
        <v>0</v>
      </c>
      <c r="X579" s="69">
        <v>0</v>
      </c>
      <c r="Y579" s="109">
        <v>0.47136043419179874</v>
      </c>
      <c r="Z579" s="53"/>
      <c r="AA579" s="54" t="s">
        <v>2144</v>
      </c>
      <c r="AB579" s="101"/>
      <c r="AG579" s="74"/>
      <c r="AH579" s="74"/>
    </row>
    <row r="580" spans="1:34" x14ac:dyDescent="0.25">
      <c r="A580" s="110">
        <v>574</v>
      </c>
      <c r="B580" s="94" t="s">
        <v>2241</v>
      </c>
      <c r="C580" s="95">
        <v>682805</v>
      </c>
      <c r="D580" s="94" t="s">
        <v>2242</v>
      </c>
      <c r="E580" s="96">
        <v>39120</v>
      </c>
      <c r="F580" s="174">
        <v>0</v>
      </c>
      <c r="G580" s="177">
        <v>0</v>
      </c>
      <c r="H580" s="174">
        <v>0</v>
      </c>
      <c r="I580" s="177">
        <v>0</v>
      </c>
      <c r="J580" s="40">
        <v>0.44172166735215318</v>
      </c>
      <c r="K580" s="41">
        <v>0</v>
      </c>
      <c r="L580" s="42">
        <v>0</v>
      </c>
      <c r="M580" s="185">
        <v>0</v>
      </c>
      <c r="N580" s="98">
        <v>0</v>
      </c>
      <c r="O580" s="98">
        <v>0</v>
      </c>
      <c r="P580" s="218">
        <v>0</v>
      </c>
      <c r="Q580" s="67">
        <v>0</v>
      </c>
      <c r="R580" s="70">
        <v>0</v>
      </c>
      <c r="S580" s="68">
        <v>0</v>
      </c>
      <c r="T580" s="68">
        <v>0</v>
      </c>
      <c r="U580" s="68">
        <v>0</v>
      </c>
      <c r="V580" s="68">
        <v>0</v>
      </c>
      <c r="W580" s="67">
        <v>0</v>
      </c>
      <c r="X580" s="69">
        <v>0</v>
      </c>
      <c r="Y580" s="109">
        <v>0.44172166735215318</v>
      </c>
      <c r="Z580" s="53"/>
      <c r="AA580" s="54" t="s">
        <v>2144</v>
      </c>
      <c r="AB580" s="101"/>
      <c r="AG580" s="74"/>
      <c r="AH580" s="74"/>
    </row>
    <row r="581" spans="1:34" x14ac:dyDescent="0.25">
      <c r="A581" s="110">
        <v>575</v>
      </c>
      <c r="B581" s="94" t="s">
        <v>2243</v>
      </c>
      <c r="C581" s="95">
        <v>682251</v>
      </c>
      <c r="D581" s="94" t="s">
        <v>191</v>
      </c>
      <c r="E581" s="96">
        <v>39192</v>
      </c>
      <c r="F581" s="174">
        <v>0</v>
      </c>
      <c r="G581" s="177">
        <v>0</v>
      </c>
      <c r="H581" s="174">
        <v>0</v>
      </c>
      <c r="I581" s="177">
        <v>0</v>
      </c>
      <c r="J581" s="40">
        <v>0.43472166735215317</v>
      </c>
      <c r="K581" s="41">
        <v>0</v>
      </c>
      <c r="L581" s="42">
        <v>0</v>
      </c>
      <c r="M581" s="185">
        <v>0</v>
      </c>
      <c r="N581" s="98">
        <v>0</v>
      </c>
      <c r="O581" s="98">
        <v>0</v>
      </c>
      <c r="P581" s="218">
        <v>0</v>
      </c>
      <c r="Q581" s="67">
        <v>0</v>
      </c>
      <c r="R581" s="70">
        <v>0</v>
      </c>
      <c r="S581" s="68">
        <v>0</v>
      </c>
      <c r="T581" s="68">
        <v>0</v>
      </c>
      <c r="U581" s="68">
        <v>0</v>
      </c>
      <c r="V581" s="68">
        <v>0</v>
      </c>
      <c r="W581" s="67">
        <v>0</v>
      </c>
      <c r="X581" s="69">
        <v>0</v>
      </c>
      <c r="Y581" s="109">
        <v>0.43472166735215317</v>
      </c>
      <c r="Z581" s="53"/>
      <c r="AA581" s="54" t="s">
        <v>2144</v>
      </c>
      <c r="AB581" s="101"/>
      <c r="AG581" s="74"/>
      <c r="AH581" s="74"/>
    </row>
    <row r="582" spans="1:34" x14ac:dyDescent="0.25">
      <c r="A582" s="110">
        <v>576</v>
      </c>
      <c r="B582" s="94" t="s">
        <v>2244</v>
      </c>
      <c r="C582" s="95">
        <v>701981</v>
      </c>
      <c r="D582" s="94" t="s">
        <v>90</v>
      </c>
      <c r="E582" s="96">
        <v>39196</v>
      </c>
      <c r="F582" s="174">
        <v>0</v>
      </c>
      <c r="G582" s="177">
        <v>0</v>
      </c>
      <c r="H582" s="174">
        <v>0</v>
      </c>
      <c r="I582" s="177">
        <v>0</v>
      </c>
      <c r="J582" s="40">
        <v>0.43172166735215317</v>
      </c>
      <c r="K582" s="41">
        <v>0</v>
      </c>
      <c r="L582" s="42">
        <v>0</v>
      </c>
      <c r="M582" s="185">
        <v>0</v>
      </c>
      <c r="N582" s="98">
        <v>0</v>
      </c>
      <c r="O582" s="98">
        <v>0</v>
      </c>
      <c r="P582" s="218">
        <v>0</v>
      </c>
      <c r="Q582" s="67">
        <v>0</v>
      </c>
      <c r="R582" s="70">
        <v>0</v>
      </c>
      <c r="S582" s="68">
        <v>0</v>
      </c>
      <c r="T582" s="68">
        <v>0</v>
      </c>
      <c r="U582" s="68">
        <v>0</v>
      </c>
      <c r="V582" s="68">
        <v>0</v>
      </c>
      <c r="W582" s="67">
        <v>0</v>
      </c>
      <c r="X582" s="69">
        <v>0</v>
      </c>
      <c r="Y582" s="109">
        <v>0.43172166735215317</v>
      </c>
      <c r="Z582" s="53"/>
      <c r="AA582" s="54" t="s">
        <v>2144</v>
      </c>
      <c r="AB582" s="101"/>
      <c r="AG582" s="74"/>
      <c r="AH582" s="74"/>
    </row>
    <row r="583" spans="1:34" x14ac:dyDescent="0.25">
      <c r="A583" s="110">
        <v>577</v>
      </c>
      <c r="B583" s="94" t="s">
        <v>393</v>
      </c>
      <c r="C583" s="95">
        <v>656635</v>
      </c>
      <c r="D583" s="94" t="s">
        <v>45</v>
      </c>
      <c r="E583" s="96">
        <v>38323</v>
      </c>
      <c r="F583" s="174">
        <v>0</v>
      </c>
      <c r="G583" s="177">
        <v>0</v>
      </c>
      <c r="H583" s="174">
        <v>0</v>
      </c>
      <c r="I583" s="177">
        <v>0</v>
      </c>
      <c r="J583" s="40">
        <v>0.38268577886843297</v>
      </c>
      <c r="K583" s="41">
        <v>0</v>
      </c>
      <c r="L583" s="42">
        <v>0</v>
      </c>
      <c r="M583" s="185">
        <v>0</v>
      </c>
      <c r="N583" s="98">
        <v>0</v>
      </c>
      <c r="O583" s="98">
        <v>0</v>
      </c>
      <c r="P583" s="218">
        <v>0</v>
      </c>
      <c r="Q583" s="67">
        <v>0</v>
      </c>
      <c r="R583" s="70">
        <v>0</v>
      </c>
      <c r="S583" s="68">
        <v>0</v>
      </c>
      <c r="T583" s="68">
        <v>0</v>
      </c>
      <c r="U583" s="68">
        <v>0</v>
      </c>
      <c r="V583" s="68">
        <v>0</v>
      </c>
      <c r="W583" s="67">
        <v>0</v>
      </c>
      <c r="X583" s="69">
        <v>0</v>
      </c>
      <c r="Y583" s="109">
        <v>0.38268577886843297</v>
      </c>
      <c r="Z583" s="53"/>
      <c r="AA583" s="54" t="s">
        <v>2144</v>
      </c>
      <c r="AB583" s="101"/>
      <c r="AG583" s="74"/>
      <c r="AH583" s="74"/>
    </row>
    <row r="584" spans="1:34" x14ac:dyDescent="0.25">
      <c r="A584" s="110">
        <v>578</v>
      </c>
      <c r="B584" s="94" t="s">
        <v>2238</v>
      </c>
      <c r="C584" s="95">
        <v>681882</v>
      </c>
      <c r="D584" s="94" t="s">
        <v>1311</v>
      </c>
      <c r="E584" s="96">
        <v>38017</v>
      </c>
      <c r="F584" s="174">
        <v>0</v>
      </c>
      <c r="G584" s="177">
        <v>0</v>
      </c>
      <c r="H584" s="174">
        <v>0</v>
      </c>
      <c r="I584" s="177">
        <v>0</v>
      </c>
      <c r="J584" s="40">
        <v>0.37968577886843297</v>
      </c>
      <c r="K584" s="41">
        <v>0</v>
      </c>
      <c r="L584" s="42">
        <v>0</v>
      </c>
      <c r="M584" s="185">
        <v>0</v>
      </c>
      <c r="N584" s="98">
        <v>0</v>
      </c>
      <c r="O584" s="98">
        <v>0</v>
      </c>
      <c r="P584" s="218">
        <v>0</v>
      </c>
      <c r="Q584" s="67">
        <v>0</v>
      </c>
      <c r="R584" s="70">
        <v>0</v>
      </c>
      <c r="S584" s="68">
        <v>0</v>
      </c>
      <c r="T584" s="68">
        <v>0</v>
      </c>
      <c r="U584" s="68">
        <v>0</v>
      </c>
      <c r="V584" s="68">
        <v>0</v>
      </c>
      <c r="W584" s="67">
        <v>0</v>
      </c>
      <c r="X584" s="69">
        <v>0</v>
      </c>
      <c r="Y584" s="109">
        <v>0.37968577886843297</v>
      </c>
      <c r="Z584" s="53"/>
      <c r="AA584" s="54" t="s">
        <v>2144</v>
      </c>
      <c r="AB584" s="101"/>
      <c r="AG584" s="74"/>
      <c r="AH584" s="74"/>
    </row>
    <row r="585" spans="1:34" x14ac:dyDescent="0.25">
      <c r="A585" s="110">
        <v>579</v>
      </c>
      <c r="B585" s="94" t="s">
        <v>2251</v>
      </c>
      <c r="C585" s="95">
        <v>682060</v>
      </c>
      <c r="D585" s="94" t="s">
        <v>109</v>
      </c>
      <c r="E585" s="96">
        <v>38755</v>
      </c>
      <c r="F585" s="174">
        <v>0</v>
      </c>
      <c r="G585" s="177">
        <v>0</v>
      </c>
      <c r="H585" s="174">
        <v>0</v>
      </c>
      <c r="I585" s="177">
        <v>0</v>
      </c>
      <c r="J585" s="40">
        <v>0.35156252952933703</v>
      </c>
      <c r="K585" s="41">
        <v>0</v>
      </c>
      <c r="L585" s="42">
        <v>0</v>
      </c>
      <c r="M585" s="185">
        <v>0</v>
      </c>
      <c r="N585" s="98">
        <v>0</v>
      </c>
      <c r="O585" s="98">
        <v>0</v>
      </c>
      <c r="P585" s="218">
        <v>0</v>
      </c>
      <c r="Q585" s="67">
        <v>0</v>
      </c>
      <c r="R585" s="70">
        <v>0</v>
      </c>
      <c r="S585" s="68">
        <v>0</v>
      </c>
      <c r="T585" s="68">
        <v>0</v>
      </c>
      <c r="U585" s="68">
        <v>0</v>
      </c>
      <c r="V585" s="68">
        <v>0</v>
      </c>
      <c r="W585" s="67">
        <v>0</v>
      </c>
      <c r="X585" s="69">
        <v>0</v>
      </c>
      <c r="Y585" s="109">
        <v>0.35156252952933703</v>
      </c>
      <c r="Z585" s="53"/>
      <c r="AA585" s="54" t="s">
        <v>2144</v>
      </c>
      <c r="AB585" s="101"/>
      <c r="AG585" s="74"/>
      <c r="AH585" s="74"/>
    </row>
    <row r="586" spans="1:34" x14ac:dyDescent="0.25">
      <c r="A586" s="110">
        <v>580</v>
      </c>
      <c r="B586" s="94" t="s">
        <v>2252</v>
      </c>
      <c r="C586" s="95">
        <v>695455</v>
      </c>
      <c r="D586" s="94" t="s">
        <v>742</v>
      </c>
      <c r="E586" s="96">
        <v>39180</v>
      </c>
      <c r="F586" s="174">
        <v>0</v>
      </c>
      <c r="G586" s="177">
        <v>0</v>
      </c>
      <c r="H586" s="174">
        <v>0</v>
      </c>
      <c r="I586" s="177">
        <v>0</v>
      </c>
      <c r="J586" s="40">
        <v>0.34856252952933703</v>
      </c>
      <c r="K586" s="41">
        <v>0</v>
      </c>
      <c r="L586" s="42">
        <v>0</v>
      </c>
      <c r="M586" s="185">
        <v>0</v>
      </c>
      <c r="N586" s="98">
        <v>0</v>
      </c>
      <c r="O586" s="98">
        <v>0</v>
      </c>
      <c r="P586" s="218">
        <v>0</v>
      </c>
      <c r="Q586" s="67">
        <v>0</v>
      </c>
      <c r="R586" s="70">
        <v>0</v>
      </c>
      <c r="S586" s="68">
        <v>0</v>
      </c>
      <c r="T586" s="68">
        <v>0</v>
      </c>
      <c r="U586" s="68">
        <v>0</v>
      </c>
      <c r="V586" s="68">
        <v>0</v>
      </c>
      <c r="W586" s="67">
        <v>0</v>
      </c>
      <c r="X586" s="69">
        <v>0</v>
      </c>
      <c r="Y586" s="109">
        <v>0.34856252952933703</v>
      </c>
      <c r="Z586" s="53"/>
      <c r="AA586" s="54" t="s">
        <v>2144</v>
      </c>
      <c r="AB586" s="101"/>
      <c r="AG586" s="74"/>
      <c r="AH586" s="74"/>
    </row>
    <row r="587" spans="1:34" x14ac:dyDescent="0.25">
      <c r="A587" s="110">
        <v>581</v>
      </c>
      <c r="B587" s="94" t="s">
        <v>2253</v>
      </c>
      <c r="C587" s="95">
        <v>704082</v>
      </c>
      <c r="D587" s="94" t="s">
        <v>1088</v>
      </c>
      <c r="E587" s="96">
        <v>39441</v>
      </c>
      <c r="F587" s="174">
        <v>0</v>
      </c>
      <c r="G587" s="177">
        <v>0</v>
      </c>
      <c r="H587" s="174">
        <v>0</v>
      </c>
      <c r="I587" s="177">
        <v>0</v>
      </c>
      <c r="J587" s="40">
        <v>0.34756252952933703</v>
      </c>
      <c r="K587" s="41">
        <v>0</v>
      </c>
      <c r="L587" s="42">
        <v>0</v>
      </c>
      <c r="M587" s="185">
        <v>0</v>
      </c>
      <c r="N587" s="98">
        <v>0</v>
      </c>
      <c r="O587" s="98">
        <v>0</v>
      </c>
      <c r="P587" s="218">
        <v>0</v>
      </c>
      <c r="Q587" s="67">
        <v>0</v>
      </c>
      <c r="R587" s="70">
        <v>0</v>
      </c>
      <c r="S587" s="68">
        <v>0</v>
      </c>
      <c r="T587" s="68">
        <v>0</v>
      </c>
      <c r="U587" s="68">
        <v>0</v>
      </c>
      <c r="V587" s="68">
        <v>0</v>
      </c>
      <c r="W587" s="67">
        <v>0</v>
      </c>
      <c r="X587" s="69">
        <v>0</v>
      </c>
      <c r="Y587" s="109">
        <v>0.34756252952933703</v>
      </c>
      <c r="Z587" s="53"/>
      <c r="AA587" s="54" t="s">
        <v>2144</v>
      </c>
      <c r="AB587" s="101"/>
      <c r="AG587" s="74"/>
      <c r="AH587" s="74"/>
    </row>
    <row r="588" spans="1:34" x14ac:dyDescent="0.25">
      <c r="A588" s="110">
        <v>582</v>
      </c>
      <c r="B588" s="94" t="s">
        <v>2254</v>
      </c>
      <c r="C588" s="95">
        <v>677680</v>
      </c>
      <c r="D588" s="94" t="s">
        <v>57</v>
      </c>
      <c r="E588" s="96">
        <v>39237</v>
      </c>
      <c r="F588" s="174">
        <v>0</v>
      </c>
      <c r="G588" s="177">
        <v>0</v>
      </c>
      <c r="H588" s="174">
        <v>0</v>
      </c>
      <c r="I588" s="177">
        <v>0</v>
      </c>
      <c r="J588" s="40">
        <v>0.34656252952933703</v>
      </c>
      <c r="K588" s="41">
        <v>0</v>
      </c>
      <c r="L588" s="42">
        <v>0</v>
      </c>
      <c r="M588" s="185">
        <v>0</v>
      </c>
      <c r="N588" s="98">
        <v>0</v>
      </c>
      <c r="O588" s="98">
        <v>0</v>
      </c>
      <c r="P588" s="218">
        <v>0</v>
      </c>
      <c r="Q588" s="67">
        <v>0</v>
      </c>
      <c r="R588" s="70">
        <v>0</v>
      </c>
      <c r="S588" s="68">
        <v>0</v>
      </c>
      <c r="T588" s="68">
        <v>0</v>
      </c>
      <c r="U588" s="68">
        <v>0</v>
      </c>
      <c r="V588" s="68">
        <v>0</v>
      </c>
      <c r="W588" s="67">
        <v>0</v>
      </c>
      <c r="X588" s="69">
        <v>0</v>
      </c>
      <c r="Y588" s="109">
        <v>0.34656252952933703</v>
      </c>
      <c r="Z588" s="53"/>
      <c r="AA588" s="54" t="s">
        <v>2144</v>
      </c>
      <c r="AB588" s="101"/>
      <c r="AG588" s="74"/>
      <c r="AH588" s="74"/>
    </row>
    <row r="589" spans="1:34" x14ac:dyDescent="0.25">
      <c r="A589" s="110">
        <v>583</v>
      </c>
      <c r="B589" s="94" t="s">
        <v>2255</v>
      </c>
      <c r="C589" s="95">
        <v>675033</v>
      </c>
      <c r="D589" s="94" t="s">
        <v>742</v>
      </c>
      <c r="E589" s="96">
        <v>39405</v>
      </c>
      <c r="F589" s="174">
        <v>0</v>
      </c>
      <c r="G589" s="177">
        <v>0</v>
      </c>
      <c r="H589" s="174">
        <v>0</v>
      </c>
      <c r="I589" s="177">
        <v>0</v>
      </c>
      <c r="J589" s="40">
        <v>0.34356252952933702</v>
      </c>
      <c r="K589" s="41">
        <v>0</v>
      </c>
      <c r="L589" s="42">
        <v>0</v>
      </c>
      <c r="M589" s="185">
        <v>0</v>
      </c>
      <c r="N589" s="98">
        <v>0</v>
      </c>
      <c r="O589" s="98">
        <v>0</v>
      </c>
      <c r="P589" s="218">
        <v>0</v>
      </c>
      <c r="Q589" s="67">
        <v>0</v>
      </c>
      <c r="R589" s="70">
        <v>0</v>
      </c>
      <c r="S589" s="68">
        <v>0</v>
      </c>
      <c r="T589" s="68">
        <v>0</v>
      </c>
      <c r="U589" s="68">
        <v>0</v>
      </c>
      <c r="V589" s="68">
        <v>0</v>
      </c>
      <c r="W589" s="67">
        <v>0</v>
      </c>
      <c r="X589" s="69">
        <v>0</v>
      </c>
      <c r="Y589" s="109">
        <v>0.34356252952933702</v>
      </c>
      <c r="Z589" s="53"/>
      <c r="AA589" s="54" t="s">
        <v>2144</v>
      </c>
      <c r="AB589" s="101"/>
      <c r="AG589" s="74"/>
      <c r="AH589" s="74"/>
    </row>
    <row r="590" spans="1:34" x14ac:dyDescent="0.25">
      <c r="A590" s="110">
        <v>584</v>
      </c>
      <c r="B590" s="94" t="s">
        <v>2256</v>
      </c>
      <c r="C590" s="95">
        <v>702720</v>
      </c>
      <c r="D590" s="94" t="s">
        <v>742</v>
      </c>
      <c r="E590" s="96">
        <v>39086</v>
      </c>
      <c r="F590" s="174">
        <v>0</v>
      </c>
      <c r="G590" s="177">
        <v>0</v>
      </c>
      <c r="H590" s="174">
        <v>0</v>
      </c>
      <c r="I590" s="177">
        <v>0</v>
      </c>
      <c r="J590" s="40">
        <v>0.34256252952933702</v>
      </c>
      <c r="K590" s="41">
        <v>0</v>
      </c>
      <c r="L590" s="42">
        <v>0</v>
      </c>
      <c r="M590" s="185">
        <v>0</v>
      </c>
      <c r="N590" s="98">
        <v>0</v>
      </c>
      <c r="O590" s="98">
        <v>0</v>
      </c>
      <c r="P590" s="218">
        <v>0</v>
      </c>
      <c r="Q590" s="67">
        <v>0</v>
      </c>
      <c r="R590" s="70">
        <v>0</v>
      </c>
      <c r="S590" s="68">
        <v>0</v>
      </c>
      <c r="T590" s="68">
        <v>0</v>
      </c>
      <c r="U590" s="68">
        <v>0</v>
      </c>
      <c r="V590" s="68">
        <v>0</v>
      </c>
      <c r="W590" s="67">
        <v>0</v>
      </c>
      <c r="X590" s="69">
        <v>0</v>
      </c>
      <c r="Y590" s="109">
        <v>0.34256252952933702</v>
      </c>
      <c r="Z590" s="53"/>
      <c r="AA590" s="54" t="s">
        <v>2144</v>
      </c>
      <c r="AB590" s="101"/>
      <c r="AG590" s="74"/>
      <c r="AH590" s="74"/>
    </row>
    <row r="591" spans="1:34" x14ac:dyDescent="0.25">
      <c r="A591" s="110">
        <v>585</v>
      </c>
      <c r="B591" s="94" t="s">
        <v>2257</v>
      </c>
      <c r="C591" s="95">
        <v>713779</v>
      </c>
      <c r="D591" s="94" t="s">
        <v>1088</v>
      </c>
      <c r="E591" s="96">
        <v>37658</v>
      </c>
      <c r="F591" s="174">
        <v>0</v>
      </c>
      <c r="G591" s="177">
        <v>0</v>
      </c>
      <c r="H591" s="174">
        <v>0</v>
      </c>
      <c r="I591" s="177">
        <v>0</v>
      </c>
      <c r="J591" s="40">
        <v>0.34156252952933702</v>
      </c>
      <c r="K591" s="41">
        <v>0</v>
      </c>
      <c r="L591" s="42">
        <v>0</v>
      </c>
      <c r="M591" s="185">
        <v>0</v>
      </c>
      <c r="N591" s="98">
        <v>0</v>
      </c>
      <c r="O591" s="98">
        <v>0</v>
      </c>
      <c r="P591" s="218">
        <v>0</v>
      </c>
      <c r="Q591" s="67">
        <v>0</v>
      </c>
      <c r="R591" s="70">
        <v>0</v>
      </c>
      <c r="S591" s="68">
        <v>0</v>
      </c>
      <c r="T591" s="68">
        <v>0</v>
      </c>
      <c r="U591" s="68">
        <v>0</v>
      </c>
      <c r="V591" s="68">
        <v>0</v>
      </c>
      <c r="W591" s="67">
        <v>0</v>
      </c>
      <c r="X591" s="69">
        <v>0</v>
      </c>
      <c r="Y591" s="109">
        <v>0.34156252952933702</v>
      </c>
      <c r="Z591" s="53"/>
      <c r="AA591" s="54" t="s">
        <v>2144</v>
      </c>
      <c r="AB591" s="101"/>
      <c r="AG591" s="74"/>
      <c r="AH591" s="74"/>
    </row>
    <row r="592" spans="1:34" x14ac:dyDescent="0.25">
      <c r="A592" s="110">
        <v>586</v>
      </c>
      <c r="B592" s="94" t="s">
        <v>2247</v>
      </c>
      <c r="C592" s="95">
        <v>703384</v>
      </c>
      <c r="D592" s="94" t="s">
        <v>150</v>
      </c>
      <c r="E592" s="96">
        <v>39331</v>
      </c>
      <c r="F592" s="174">
        <v>0</v>
      </c>
      <c r="G592" s="177">
        <v>0</v>
      </c>
      <c r="H592" s="174">
        <v>0</v>
      </c>
      <c r="I592" s="177">
        <v>0</v>
      </c>
      <c r="J592" s="40">
        <v>0.31703067788275119</v>
      </c>
      <c r="K592" s="41">
        <v>0</v>
      </c>
      <c r="L592" s="42">
        <v>0</v>
      </c>
      <c r="M592" s="185">
        <v>0</v>
      </c>
      <c r="N592" s="98">
        <v>0</v>
      </c>
      <c r="O592" s="98">
        <v>0</v>
      </c>
      <c r="P592" s="218">
        <v>0</v>
      </c>
      <c r="Q592" s="67">
        <v>0</v>
      </c>
      <c r="R592" s="70">
        <v>0</v>
      </c>
      <c r="S592" s="68">
        <v>0</v>
      </c>
      <c r="T592" s="68">
        <v>0</v>
      </c>
      <c r="U592" s="68">
        <v>0</v>
      </c>
      <c r="V592" s="68">
        <v>0</v>
      </c>
      <c r="W592" s="67">
        <v>0</v>
      </c>
      <c r="X592" s="69">
        <v>0</v>
      </c>
      <c r="Y592" s="109">
        <v>0.31703067788275119</v>
      </c>
      <c r="Z592" s="53"/>
      <c r="AA592" s="54" t="s">
        <v>2144</v>
      </c>
      <c r="AB592" s="101"/>
      <c r="AG592" s="74"/>
      <c r="AH592" s="74"/>
    </row>
    <row r="593" spans="1:34" x14ac:dyDescent="0.25">
      <c r="A593" s="110">
        <v>587</v>
      </c>
      <c r="B593" s="94" t="s">
        <v>2283</v>
      </c>
      <c r="C593" s="95">
        <v>694796</v>
      </c>
      <c r="D593" s="94" t="s">
        <v>1915</v>
      </c>
      <c r="E593" s="96">
        <v>38366</v>
      </c>
      <c r="F593" s="174">
        <v>0</v>
      </c>
      <c r="G593" s="177">
        <v>0</v>
      </c>
      <c r="H593" s="174">
        <v>0</v>
      </c>
      <c r="I593" s="177">
        <v>0</v>
      </c>
      <c r="J593" s="40">
        <v>0.31358841488639067</v>
      </c>
      <c r="K593" s="41">
        <v>0</v>
      </c>
      <c r="L593" s="42">
        <v>0</v>
      </c>
      <c r="M593" s="185">
        <v>0</v>
      </c>
      <c r="N593" s="98">
        <v>0</v>
      </c>
      <c r="O593" s="98">
        <v>0</v>
      </c>
      <c r="P593" s="218">
        <v>0</v>
      </c>
      <c r="Q593" s="67">
        <v>0</v>
      </c>
      <c r="R593" s="70">
        <v>0</v>
      </c>
      <c r="S593" s="68">
        <v>0</v>
      </c>
      <c r="T593" s="68">
        <v>0</v>
      </c>
      <c r="U593" s="68">
        <v>0</v>
      </c>
      <c r="V593" s="68">
        <v>0</v>
      </c>
      <c r="W593" s="67">
        <v>0</v>
      </c>
      <c r="X593" s="69">
        <v>0</v>
      </c>
      <c r="Y593" s="109">
        <v>0.31358841488639067</v>
      </c>
      <c r="Z593" s="53"/>
      <c r="AA593" s="54" t="s">
        <v>2144</v>
      </c>
      <c r="AB593" s="101"/>
      <c r="AG593" s="74"/>
      <c r="AH593" s="74"/>
    </row>
    <row r="594" spans="1:34" x14ac:dyDescent="0.25">
      <c r="A594" s="110">
        <v>588</v>
      </c>
      <c r="B594" s="94" t="s">
        <v>2284</v>
      </c>
      <c r="C594" s="95">
        <v>668578</v>
      </c>
      <c r="D594" s="94" t="s">
        <v>32</v>
      </c>
      <c r="E594" s="96">
        <v>39287</v>
      </c>
      <c r="F594" s="174">
        <v>0</v>
      </c>
      <c r="G594" s="177">
        <v>0</v>
      </c>
      <c r="H594" s="174">
        <v>0</v>
      </c>
      <c r="I594" s="177">
        <v>0</v>
      </c>
      <c r="J594" s="40">
        <v>0.31158841488639066</v>
      </c>
      <c r="K594" s="41">
        <v>0</v>
      </c>
      <c r="L594" s="42">
        <v>0</v>
      </c>
      <c r="M594" s="185">
        <v>0</v>
      </c>
      <c r="N594" s="98">
        <v>0</v>
      </c>
      <c r="O594" s="98">
        <v>0</v>
      </c>
      <c r="P594" s="218">
        <v>0</v>
      </c>
      <c r="Q594" s="67">
        <v>0</v>
      </c>
      <c r="R594" s="70">
        <v>0</v>
      </c>
      <c r="S594" s="68">
        <v>0</v>
      </c>
      <c r="T594" s="68">
        <v>0</v>
      </c>
      <c r="U594" s="68">
        <v>0</v>
      </c>
      <c r="V594" s="68">
        <v>0</v>
      </c>
      <c r="W594" s="67">
        <v>0</v>
      </c>
      <c r="X594" s="69">
        <v>0</v>
      </c>
      <c r="Y594" s="109">
        <v>0.31158841488639066</v>
      </c>
      <c r="Z594" s="53"/>
      <c r="AA594" s="54" t="s">
        <v>2144</v>
      </c>
      <c r="AB594" s="101"/>
      <c r="AG594" s="74"/>
      <c r="AH594" s="74"/>
    </row>
    <row r="595" spans="1:34" x14ac:dyDescent="0.25">
      <c r="A595" s="110">
        <v>589</v>
      </c>
      <c r="B595" s="94" t="s">
        <v>2259</v>
      </c>
      <c r="C595" s="95">
        <v>704691</v>
      </c>
      <c r="D595" s="94" t="s">
        <v>177</v>
      </c>
      <c r="E595" s="96">
        <v>39078</v>
      </c>
      <c r="F595" s="174">
        <v>0</v>
      </c>
      <c r="G595" s="177">
        <v>0</v>
      </c>
      <c r="H595" s="174">
        <v>0</v>
      </c>
      <c r="I595" s="177">
        <v>0</v>
      </c>
      <c r="J595" s="40">
        <v>0.30903067788275118</v>
      </c>
      <c r="K595" s="41">
        <v>0</v>
      </c>
      <c r="L595" s="42">
        <v>0</v>
      </c>
      <c r="M595" s="185">
        <v>0</v>
      </c>
      <c r="N595" s="98">
        <v>0</v>
      </c>
      <c r="O595" s="98">
        <v>0</v>
      </c>
      <c r="P595" s="218">
        <v>0</v>
      </c>
      <c r="Q595" s="67">
        <v>0</v>
      </c>
      <c r="R595" s="70">
        <v>0</v>
      </c>
      <c r="S595" s="68">
        <v>0</v>
      </c>
      <c r="T595" s="68">
        <v>0</v>
      </c>
      <c r="U595" s="68">
        <v>0</v>
      </c>
      <c r="V595" s="68">
        <v>0</v>
      </c>
      <c r="W595" s="67">
        <v>0</v>
      </c>
      <c r="X595" s="69">
        <v>0</v>
      </c>
      <c r="Y595" s="109">
        <v>0.30903067788275118</v>
      </c>
      <c r="Z595" s="53"/>
      <c r="AA595" s="54" t="s">
        <v>2144</v>
      </c>
      <c r="AB595" s="101"/>
      <c r="AG595" s="74"/>
      <c r="AH595" s="74"/>
    </row>
    <row r="596" spans="1:34" x14ac:dyDescent="0.25">
      <c r="A596" s="110">
        <v>590</v>
      </c>
      <c r="B596" s="94" t="s">
        <v>2285</v>
      </c>
      <c r="C596" s="95">
        <v>686715</v>
      </c>
      <c r="D596" s="94" t="s">
        <v>158</v>
      </c>
      <c r="E596" s="96">
        <v>38965</v>
      </c>
      <c r="F596" s="174">
        <v>0</v>
      </c>
      <c r="G596" s="177">
        <v>0</v>
      </c>
      <c r="H596" s="174">
        <v>0</v>
      </c>
      <c r="I596" s="177">
        <v>0</v>
      </c>
      <c r="J596" s="40">
        <v>0.30603067788275118</v>
      </c>
      <c r="K596" s="41">
        <v>0</v>
      </c>
      <c r="L596" s="42">
        <v>0</v>
      </c>
      <c r="M596" s="185">
        <v>0</v>
      </c>
      <c r="N596" s="98">
        <v>0</v>
      </c>
      <c r="O596" s="98">
        <v>0</v>
      </c>
      <c r="P596" s="218">
        <v>0</v>
      </c>
      <c r="Q596" s="67">
        <v>0</v>
      </c>
      <c r="R596" s="70">
        <v>0</v>
      </c>
      <c r="S596" s="68">
        <v>0</v>
      </c>
      <c r="T596" s="68">
        <v>0</v>
      </c>
      <c r="U596" s="68">
        <v>0</v>
      </c>
      <c r="V596" s="68">
        <v>0</v>
      </c>
      <c r="W596" s="67">
        <v>0</v>
      </c>
      <c r="X596" s="69">
        <v>0</v>
      </c>
      <c r="Y596" s="109">
        <v>0.30603067788275118</v>
      </c>
      <c r="Z596" s="53"/>
      <c r="AA596" s="54" t="s">
        <v>2144</v>
      </c>
      <c r="AB596" s="101"/>
      <c r="AG596" s="74"/>
      <c r="AH596" s="74"/>
    </row>
    <row r="597" spans="1:34" x14ac:dyDescent="0.25">
      <c r="A597" s="110">
        <v>591</v>
      </c>
      <c r="B597" s="94" t="s">
        <v>2270</v>
      </c>
      <c r="C597" s="95">
        <v>659935</v>
      </c>
      <c r="D597" s="94" t="s">
        <v>144</v>
      </c>
      <c r="E597" s="96">
        <v>37645</v>
      </c>
      <c r="F597" s="174">
        <v>0</v>
      </c>
      <c r="G597" s="177">
        <v>0</v>
      </c>
      <c r="H597" s="174">
        <v>0</v>
      </c>
      <c r="I597" s="177">
        <v>0</v>
      </c>
      <c r="J597" s="40">
        <v>0.29270021436491278</v>
      </c>
      <c r="K597" s="41">
        <v>0</v>
      </c>
      <c r="L597" s="42">
        <v>0</v>
      </c>
      <c r="M597" s="185">
        <v>0</v>
      </c>
      <c r="N597" s="98">
        <v>0</v>
      </c>
      <c r="O597" s="98">
        <v>0</v>
      </c>
      <c r="P597" s="218">
        <v>0</v>
      </c>
      <c r="Q597" s="67">
        <v>0</v>
      </c>
      <c r="R597" s="70">
        <v>0</v>
      </c>
      <c r="S597" s="68">
        <v>0</v>
      </c>
      <c r="T597" s="68">
        <v>0</v>
      </c>
      <c r="U597" s="68">
        <v>0</v>
      </c>
      <c r="V597" s="68">
        <v>0</v>
      </c>
      <c r="W597" s="67">
        <v>0</v>
      </c>
      <c r="X597" s="69">
        <v>0</v>
      </c>
      <c r="Y597" s="109">
        <v>0.29270021436491278</v>
      </c>
      <c r="Z597" s="53"/>
      <c r="AA597" s="54" t="s">
        <v>2144</v>
      </c>
      <c r="AB597" s="101"/>
      <c r="AG597" s="74"/>
      <c r="AH597" s="74"/>
    </row>
    <row r="598" spans="1:34" x14ac:dyDescent="0.25">
      <c r="A598" s="110">
        <v>592</v>
      </c>
      <c r="B598" s="94" t="s">
        <v>2245</v>
      </c>
      <c r="C598" s="95">
        <v>714297</v>
      </c>
      <c r="D598" s="94" t="s">
        <v>105</v>
      </c>
      <c r="E598" s="96">
        <v>38510</v>
      </c>
      <c r="F598" s="174">
        <v>0</v>
      </c>
      <c r="G598" s="177">
        <v>0</v>
      </c>
      <c r="H598" s="174">
        <v>0</v>
      </c>
      <c r="I598" s="177">
        <v>0</v>
      </c>
      <c r="J598" s="40">
        <v>0.21286083367607658</v>
      </c>
      <c r="K598" s="41">
        <v>0</v>
      </c>
      <c r="L598" s="42">
        <v>0</v>
      </c>
      <c r="M598" s="185">
        <v>0</v>
      </c>
      <c r="N598" s="98">
        <v>0</v>
      </c>
      <c r="O598" s="98">
        <v>0</v>
      </c>
      <c r="P598" s="218">
        <v>0</v>
      </c>
      <c r="Q598" s="67">
        <v>0</v>
      </c>
      <c r="R598" s="70">
        <v>0</v>
      </c>
      <c r="S598" s="68">
        <v>0</v>
      </c>
      <c r="T598" s="68">
        <v>0</v>
      </c>
      <c r="U598" s="68">
        <v>0</v>
      </c>
      <c r="V598" s="68">
        <v>0</v>
      </c>
      <c r="W598" s="67">
        <v>0</v>
      </c>
      <c r="X598" s="69">
        <v>0</v>
      </c>
      <c r="Y598" s="109">
        <v>0.21286083367607658</v>
      </c>
      <c r="Z598" s="53"/>
      <c r="AA598" s="54" t="s">
        <v>2144</v>
      </c>
      <c r="AB598" s="101"/>
      <c r="AG598" s="74"/>
      <c r="AH598" s="74"/>
    </row>
    <row r="599" spans="1:34" x14ac:dyDescent="0.25">
      <c r="A599" s="110">
        <v>593</v>
      </c>
      <c r="B599" s="94" t="s">
        <v>2239</v>
      </c>
      <c r="C599" s="95">
        <v>684647</v>
      </c>
      <c r="D599" s="94" t="s">
        <v>1311</v>
      </c>
      <c r="E599" s="96">
        <v>38533</v>
      </c>
      <c r="F599" s="174">
        <v>0</v>
      </c>
      <c r="G599" s="177">
        <v>0</v>
      </c>
      <c r="H599" s="174">
        <v>0</v>
      </c>
      <c r="I599" s="177">
        <v>0</v>
      </c>
      <c r="J599" s="40">
        <v>0.18834288943421648</v>
      </c>
      <c r="K599" s="41">
        <v>0</v>
      </c>
      <c r="L599" s="42">
        <v>0</v>
      </c>
      <c r="M599" s="185">
        <v>0</v>
      </c>
      <c r="N599" s="98">
        <v>0</v>
      </c>
      <c r="O599" s="98">
        <v>0</v>
      </c>
      <c r="P599" s="218">
        <v>0</v>
      </c>
      <c r="Q599" s="67">
        <v>0</v>
      </c>
      <c r="R599" s="70">
        <v>0</v>
      </c>
      <c r="S599" s="68">
        <v>0</v>
      </c>
      <c r="T599" s="68">
        <v>0</v>
      </c>
      <c r="U599" s="68">
        <v>0</v>
      </c>
      <c r="V599" s="68">
        <v>0</v>
      </c>
      <c r="W599" s="67">
        <v>0</v>
      </c>
      <c r="X599" s="69">
        <v>0</v>
      </c>
      <c r="Y599" s="109">
        <v>0.18834288943421648</v>
      </c>
      <c r="Z599" s="53"/>
      <c r="AA599" s="54" t="s">
        <v>2144</v>
      </c>
      <c r="AB599" s="101"/>
      <c r="AG599" s="74"/>
      <c r="AH599" s="74"/>
    </row>
    <row r="600" spans="1:34" x14ac:dyDescent="0.25">
      <c r="A600" s="110">
        <v>594</v>
      </c>
      <c r="B600" s="94" t="s">
        <v>2286</v>
      </c>
      <c r="C600" s="95">
        <v>673499</v>
      </c>
      <c r="D600" s="94" t="s">
        <v>158</v>
      </c>
      <c r="E600" s="96">
        <v>38144</v>
      </c>
      <c r="F600" s="174">
        <v>0</v>
      </c>
      <c r="G600" s="177">
        <v>0</v>
      </c>
      <c r="H600" s="174">
        <v>0</v>
      </c>
      <c r="I600" s="177">
        <v>0</v>
      </c>
      <c r="J600" s="40">
        <v>0.1635153389413756</v>
      </c>
      <c r="K600" s="41">
        <v>0</v>
      </c>
      <c r="L600" s="42">
        <v>0</v>
      </c>
      <c r="M600" s="185">
        <v>0</v>
      </c>
      <c r="N600" s="98">
        <v>0</v>
      </c>
      <c r="O600" s="98">
        <v>0</v>
      </c>
      <c r="P600" s="218">
        <v>0</v>
      </c>
      <c r="Q600" s="67">
        <v>0</v>
      </c>
      <c r="R600" s="70">
        <v>0</v>
      </c>
      <c r="S600" s="68">
        <v>0</v>
      </c>
      <c r="T600" s="68">
        <v>0</v>
      </c>
      <c r="U600" s="68">
        <v>0</v>
      </c>
      <c r="V600" s="68">
        <v>0</v>
      </c>
      <c r="W600" s="67">
        <v>0</v>
      </c>
      <c r="X600" s="69">
        <v>0</v>
      </c>
      <c r="Y600" s="109">
        <v>0.1635153389413756</v>
      </c>
      <c r="Z600" s="53"/>
      <c r="AA600" s="54" t="s">
        <v>2144</v>
      </c>
      <c r="AB600" s="101"/>
      <c r="AG600" s="74"/>
      <c r="AH600" s="74"/>
    </row>
    <row r="601" spans="1:34" x14ac:dyDescent="0.25">
      <c r="A601" s="110">
        <v>595</v>
      </c>
      <c r="B601" s="94" t="s">
        <v>2271</v>
      </c>
      <c r="C601" s="95">
        <v>691283</v>
      </c>
      <c r="D601" s="94" t="s">
        <v>144</v>
      </c>
      <c r="E601" s="96">
        <v>38970</v>
      </c>
      <c r="F601" s="174">
        <v>0</v>
      </c>
      <c r="G601" s="177">
        <v>0</v>
      </c>
      <c r="H601" s="174">
        <v>0</v>
      </c>
      <c r="I601" s="177">
        <v>0</v>
      </c>
      <c r="J601" s="40">
        <v>0.14235010718245641</v>
      </c>
      <c r="K601" s="41">
        <v>0</v>
      </c>
      <c r="L601" s="42">
        <v>0</v>
      </c>
      <c r="M601" s="185">
        <v>0</v>
      </c>
      <c r="N601" s="98">
        <v>0</v>
      </c>
      <c r="O601" s="98">
        <v>0</v>
      </c>
      <c r="P601" s="218">
        <v>0</v>
      </c>
      <c r="Q601" s="67">
        <v>0</v>
      </c>
      <c r="R601" s="70">
        <v>0</v>
      </c>
      <c r="S601" s="68">
        <v>0</v>
      </c>
      <c r="T601" s="68">
        <v>0</v>
      </c>
      <c r="U601" s="68">
        <v>0</v>
      </c>
      <c r="V601" s="68">
        <v>0</v>
      </c>
      <c r="W601" s="67">
        <v>0</v>
      </c>
      <c r="X601" s="69">
        <v>0</v>
      </c>
      <c r="Y601" s="109">
        <v>0.14235010718245641</v>
      </c>
      <c r="Z601" s="53"/>
      <c r="AA601" s="54" t="s">
        <v>2144</v>
      </c>
      <c r="AB601" s="101"/>
      <c r="AG601" s="74"/>
      <c r="AH601" s="74"/>
    </row>
    <row r="602" spans="1:34" x14ac:dyDescent="0.25">
      <c r="A602" s="110">
        <v>595</v>
      </c>
      <c r="B602" s="94" t="s">
        <v>2272</v>
      </c>
      <c r="C602" s="95">
        <v>699571</v>
      </c>
      <c r="D602" s="94" t="s">
        <v>2273</v>
      </c>
      <c r="E602" s="96">
        <v>39442</v>
      </c>
      <c r="F602" s="174">
        <v>0</v>
      </c>
      <c r="G602" s="177">
        <v>0</v>
      </c>
      <c r="H602" s="174">
        <v>0</v>
      </c>
      <c r="I602" s="177">
        <v>0</v>
      </c>
      <c r="J602" s="40">
        <v>0.14235010718245641</v>
      </c>
      <c r="K602" s="41">
        <v>0</v>
      </c>
      <c r="L602" s="42">
        <v>0</v>
      </c>
      <c r="M602" s="185">
        <v>0</v>
      </c>
      <c r="N602" s="98">
        <v>0</v>
      </c>
      <c r="O602" s="98">
        <v>0</v>
      </c>
      <c r="P602" s="218">
        <v>0</v>
      </c>
      <c r="Q602" s="67">
        <v>0</v>
      </c>
      <c r="R602" s="70">
        <v>0</v>
      </c>
      <c r="S602" s="68">
        <v>0</v>
      </c>
      <c r="T602" s="68">
        <v>0</v>
      </c>
      <c r="U602" s="68">
        <v>0</v>
      </c>
      <c r="V602" s="68">
        <v>0</v>
      </c>
      <c r="W602" s="67">
        <v>0</v>
      </c>
      <c r="X602" s="69">
        <v>0</v>
      </c>
      <c r="Y602" s="109">
        <v>0.14235010718245641</v>
      </c>
      <c r="Z602" s="53"/>
      <c r="AA602" s="54" t="s">
        <v>2144</v>
      </c>
      <c r="AB602" s="101"/>
      <c r="AG602" s="74"/>
      <c r="AH602" s="74"/>
    </row>
    <row r="603" spans="1:34" x14ac:dyDescent="0.25">
      <c r="A603" s="110">
        <v>597</v>
      </c>
      <c r="B603" s="94" t="s">
        <v>2274</v>
      </c>
      <c r="C603" s="95">
        <v>684421</v>
      </c>
      <c r="D603" s="94" t="s">
        <v>35</v>
      </c>
      <c r="E603" s="96">
        <v>38534</v>
      </c>
      <c r="F603" s="174">
        <v>0</v>
      </c>
      <c r="G603" s="177">
        <v>0</v>
      </c>
      <c r="H603" s="174">
        <v>0</v>
      </c>
      <c r="I603" s="177">
        <v>0</v>
      </c>
      <c r="J603" s="40">
        <v>0.13835010718245641</v>
      </c>
      <c r="K603" s="41">
        <v>0</v>
      </c>
      <c r="L603" s="42">
        <v>0</v>
      </c>
      <c r="M603" s="185">
        <v>0</v>
      </c>
      <c r="N603" s="98">
        <v>0</v>
      </c>
      <c r="O603" s="98">
        <v>0</v>
      </c>
      <c r="P603" s="218">
        <v>0</v>
      </c>
      <c r="Q603" s="67">
        <v>0</v>
      </c>
      <c r="R603" s="70">
        <v>0</v>
      </c>
      <c r="S603" s="68">
        <v>0</v>
      </c>
      <c r="T603" s="68">
        <v>0</v>
      </c>
      <c r="U603" s="68">
        <v>0</v>
      </c>
      <c r="V603" s="68">
        <v>0</v>
      </c>
      <c r="W603" s="67">
        <v>0</v>
      </c>
      <c r="X603" s="69">
        <v>0</v>
      </c>
      <c r="Y603" s="109">
        <v>0.13835010718245641</v>
      </c>
      <c r="Z603" s="53"/>
      <c r="AA603" s="54" t="s">
        <v>2144</v>
      </c>
      <c r="AB603" s="101"/>
      <c r="AG603" s="74"/>
      <c r="AH603" s="74"/>
    </row>
    <row r="604" spans="1:34" x14ac:dyDescent="0.25">
      <c r="A604" s="110">
        <v>598</v>
      </c>
      <c r="B604" s="94" t="s">
        <v>2275</v>
      </c>
      <c r="C604" s="95">
        <v>688525</v>
      </c>
      <c r="D604" s="94" t="s">
        <v>2276</v>
      </c>
      <c r="E604" s="96">
        <v>39049</v>
      </c>
      <c r="F604" s="174">
        <v>0</v>
      </c>
      <c r="G604" s="177">
        <v>0</v>
      </c>
      <c r="H604" s="174">
        <v>0</v>
      </c>
      <c r="I604" s="177">
        <v>0</v>
      </c>
      <c r="J604" s="40">
        <v>0.13535010718245641</v>
      </c>
      <c r="K604" s="41">
        <v>0</v>
      </c>
      <c r="L604" s="42">
        <v>0</v>
      </c>
      <c r="M604" s="185">
        <v>0</v>
      </c>
      <c r="N604" s="98">
        <v>0</v>
      </c>
      <c r="O604" s="98">
        <v>0</v>
      </c>
      <c r="P604" s="218">
        <v>0</v>
      </c>
      <c r="Q604" s="67">
        <v>0</v>
      </c>
      <c r="R604" s="70">
        <v>0</v>
      </c>
      <c r="S604" s="68">
        <v>0</v>
      </c>
      <c r="T604" s="68">
        <v>0</v>
      </c>
      <c r="U604" s="68">
        <v>0</v>
      </c>
      <c r="V604" s="68">
        <v>0</v>
      </c>
      <c r="W604" s="67">
        <v>0</v>
      </c>
      <c r="X604" s="69">
        <v>0</v>
      </c>
      <c r="Y604" s="109">
        <v>0.13535010718245641</v>
      </c>
      <c r="Z604" s="53"/>
      <c r="AA604" s="54" t="s">
        <v>2144</v>
      </c>
      <c r="AB604" s="101"/>
      <c r="AG604" s="74"/>
      <c r="AH604" s="74"/>
    </row>
    <row r="605" spans="1:34" ht="13.8" thickBot="1" x14ac:dyDescent="0.3">
      <c r="A605" s="255">
        <v>599</v>
      </c>
      <c r="B605" s="245" t="s">
        <v>2277</v>
      </c>
      <c r="C605" s="256">
        <v>693595</v>
      </c>
      <c r="D605" s="245" t="s">
        <v>2232</v>
      </c>
      <c r="E605" s="246">
        <v>39294</v>
      </c>
      <c r="F605" s="250">
        <v>0</v>
      </c>
      <c r="G605" s="251">
        <v>0</v>
      </c>
      <c r="H605" s="250">
        <v>0</v>
      </c>
      <c r="I605" s="251">
        <v>0</v>
      </c>
      <c r="J605" s="235">
        <v>0.1313501071824564</v>
      </c>
      <c r="K605" s="236">
        <v>0</v>
      </c>
      <c r="L605" s="237">
        <v>0</v>
      </c>
      <c r="M605" s="187">
        <v>0</v>
      </c>
      <c r="N605" s="149">
        <v>0</v>
      </c>
      <c r="O605" s="149">
        <v>0</v>
      </c>
      <c r="P605" s="252">
        <v>0</v>
      </c>
      <c r="Q605" s="241">
        <v>0</v>
      </c>
      <c r="R605" s="257">
        <v>0</v>
      </c>
      <c r="S605" s="242">
        <v>0</v>
      </c>
      <c r="T605" s="242">
        <v>0</v>
      </c>
      <c r="U605" s="242">
        <v>0</v>
      </c>
      <c r="V605" s="242">
        <v>0</v>
      </c>
      <c r="W605" s="241">
        <v>0</v>
      </c>
      <c r="X605" s="243">
        <v>0</v>
      </c>
      <c r="Y605" s="258">
        <v>0.1313501071824564</v>
      </c>
      <c r="Z605" s="145"/>
      <c r="AA605" s="146" t="s">
        <v>2144</v>
      </c>
      <c r="AB605" s="101"/>
      <c r="AG605" s="74"/>
      <c r="AH605" s="74"/>
    </row>
    <row r="606" spans="1:34" x14ac:dyDescent="0.25">
      <c r="AB606" s="10"/>
    </row>
    <row r="607" spans="1:34" x14ac:dyDescent="0.25">
      <c r="AB607" s="10"/>
    </row>
    <row r="608" spans="1:34" x14ac:dyDescent="0.25">
      <c r="AB608" s="10"/>
    </row>
    <row r="609" spans="28:28" x14ac:dyDescent="0.25">
      <c r="AB609" s="10"/>
    </row>
    <row r="610" spans="28:28" x14ac:dyDescent="0.25">
      <c r="AB610" s="10"/>
    </row>
  </sheetData>
  <mergeCells count="3">
    <mergeCell ref="A1:Y1"/>
    <mergeCell ref="A3:X3"/>
    <mergeCell ref="A4:Y4"/>
  </mergeCells>
  <conditionalFormatting sqref="AG13:AG137">
    <cfRule type="expression" dxfId="5277" priority="18029" stopIfTrue="1">
      <formula>AO13="XXX"</formula>
    </cfRule>
  </conditionalFormatting>
  <conditionalFormatting sqref="B7:B13">
    <cfRule type="expression" dxfId="5276" priority="18030" stopIfTrue="1">
      <formula>D7="XXX"</formula>
    </cfRule>
  </conditionalFormatting>
  <conditionalFormatting sqref="AH8:AH12 E7:E13 E23:E137">
    <cfRule type="expression" dxfId="5275" priority="18031" stopIfTrue="1">
      <formula>D7="XXX"</formula>
    </cfRule>
  </conditionalFormatting>
  <conditionalFormatting sqref="AC18">
    <cfRule type="cellIs" dxfId="5274" priority="18034" stopIfTrue="1" operator="greaterThan">
      <formula>MAXA(AF17,#REF!,#REF!,#REF!)</formula>
    </cfRule>
  </conditionalFormatting>
  <conditionalFormatting sqref="AC26:AC27">
    <cfRule type="cellIs" dxfId="5273" priority="18037" stopIfTrue="1" operator="greaterThan">
      <formula>MAXA(#REF!,AG28,AI28,AJ28)</formula>
    </cfRule>
  </conditionalFormatting>
  <conditionalFormatting sqref="AB11">
    <cfRule type="cellIs" dxfId="5272" priority="18040" stopIfTrue="1" operator="greaterThan">
      <formula>MAXA(#REF!,#REF!,#REF!,#REF!)</formula>
    </cfRule>
  </conditionalFormatting>
  <conditionalFormatting sqref="AC21">
    <cfRule type="cellIs" dxfId="5271" priority="18041" stopIfTrue="1" operator="greaterThan">
      <formula>MAXA(AF20,#REF!,#REF!,#REF!)</formula>
    </cfRule>
  </conditionalFormatting>
  <conditionalFormatting sqref="AD21">
    <cfRule type="cellIs" dxfId="5270" priority="18042" stopIfTrue="1" operator="greaterThan">
      <formula>MAXA(#REF!,#REF!)</formula>
    </cfRule>
  </conditionalFormatting>
  <conditionalFormatting sqref="AE21">
    <cfRule type="cellIs" dxfId="5269" priority="18043" stopIfTrue="1" operator="greaterThan">
      <formula>MAXA(#REF!)</formula>
    </cfRule>
  </conditionalFormatting>
  <conditionalFormatting sqref="AD20:AD21">
    <cfRule type="cellIs" dxfId="5268" priority="18044" stopIfTrue="1" operator="greaterThan">
      <formula>MAXA(#REF!,#REF!)</formula>
    </cfRule>
  </conditionalFormatting>
  <conditionalFormatting sqref="AE20:AE21">
    <cfRule type="cellIs" dxfId="5267" priority="18045" stopIfTrue="1" operator="greaterThan">
      <formula>MAXA(#REF!)</formula>
    </cfRule>
  </conditionalFormatting>
  <conditionalFormatting sqref="AC18:AC19">
    <cfRule type="cellIs" dxfId="5266" priority="18050" stopIfTrue="1" operator="greaterThan">
      <formula>MAXA(#REF!,#REF!,#REF!,#REF!)</formula>
    </cfRule>
  </conditionalFormatting>
  <conditionalFormatting sqref="AC23">
    <cfRule type="cellIs" dxfId="5265" priority="18049" stopIfTrue="1" operator="greaterThan">
      <formula>MAXA(#REF!,#REF!,#REF!,#REF!)</formula>
    </cfRule>
  </conditionalFormatting>
  <conditionalFormatting sqref="AD17:AD19">
    <cfRule type="cellIs" dxfId="5264" priority="18051" stopIfTrue="1" operator="greaterThan">
      <formula>MAXA(#REF!,#REF!)</formula>
    </cfRule>
  </conditionalFormatting>
  <conditionalFormatting sqref="AE16:AE19">
    <cfRule type="cellIs" dxfId="5263" priority="18052" stopIfTrue="1" operator="greaterThan">
      <formula>MAXA(#REF!)</formula>
    </cfRule>
  </conditionalFormatting>
  <conditionalFormatting sqref="AG8:AG12 D7:D13 D23:D137">
    <cfRule type="expression" dxfId="5262" priority="18053" stopIfTrue="1">
      <formula>D7="XXX"</formula>
    </cfRule>
  </conditionalFormatting>
  <conditionalFormatting sqref="AB23:AB137">
    <cfRule type="cellIs" dxfId="5261" priority="18054" stopIfTrue="1" operator="greaterThan">
      <formula>MAXA(#REF!,#REF!,#REF!,#REF!)</formula>
    </cfRule>
  </conditionalFormatting>
  <conditionalFormatting sqref="AC16">
    <cfRule type="cellIs" dxfId="5260" priority="18055" stopIfTrue="1" operator="greaterThan">
      <formula>MAXA(#REF!,#REF!,#REF!,#REF!)</formula>
    </cfRule>
  </conditionalFormatting>
  <conditionalFormatting sqref="AD16">
    <cfRule type="cellIs" dxfId="5259" priority="18056" stopIfTrue="1" operator="greaterThan">
      <formula>MAXA(#REF!,#REF!)</formula>
    </cfRule>
  </conditionalFormatting>
  <conditionalFormatting sqref="AE12">
    <cfRule type="cellIs" dxfId="5258" priority="18057" stopIfTrue="1" operator="greaterThan">
      <formula>MAXA(#REF!)</formula>
    </cfRule>
  </conditionalFormatting>
  <conditionalFormatting sqref="AB22 AB13 AB20">
    <cfRule type="cellIs" dxfId="5257" priority="18058" stopIfTrue="1" operator="greaterThan">
      <formula>MAXA(#REF!,#REF!,#REF!,#REF!)</formula>
    </cfRule>
  </conditionalFormatting>
  <conditionalFormatting sqref="AC20:AC21">
    <cfRule type="cellIs" dxfId="5256" priority="18059" stopIfTrue="1" operator="greaterThan">
      <formula>MAXA(#REF!,#REF!,#REF!,#REF!)</formula>
    </cfRule>
  </conditionalFormatting>
  <conditionalFormatting sqref="AB20:AB22 AB14 AB8">
    <cfRule type="cellIs" dxfId="5255" priority="18061" stopIfTrue="1" operator="greaterThan">
      <formula>MAXA(#REF!,#REF!,#REF!,#REF!)</formula>
    </cfRule>
  </conditionalFormatting>
  <conditionalFormatting sqref="AB18">
    <cfRule type="cellIs" dxfId="5254" priority="18062" stopIfTrue="1" operator="greaterThan">
      <formula>MAXA(#REF!,#REF!,#REF!,#REF!)</formula>
    </cfRule>
  </conditionalFormatting>
  <conditionalFormatting sqref="AB7">
    <cfRule type="cellIs" dxfId="5253" priority="18071" stopIfTrue="1" operator="greaterThan">
      <formula>MAXA(#REF!,#REF!,#REF!,#REF!)</formula>
    </cfRule>
  </conditionalFormatting>
  <conditionalFormatting sqref="AH13:AH137">
    <cfRule type="cellIs" dxfId="5252" priority="18063" stopIfTrue="1" operator="lessThan">
      <formula>0</formula>
    </cfRule>
    <cfRule type="cellIs" dxfId="5251" priority="18064" stopIfTrue="1" operator="equal">
      <formula>"NE"</formula>
    </cfRule>
  </conditionalFormatting>
  <conditionalFormatting sqref="A8:A138">
    <cfRule type="expression" dxfId="5250" priority="18066" stopIfTrue="1">
      <formula>L8="XXX"</formula>
    </cfRule>
  </conditionalFormatting>
  <conditionalFormatting sqref="B6">
    <cfRule type="cellIs" priority="18070" stopIfTrue="1" operator="equal">
      <formula>"zzz NON ESISTE zzz"</formula>
    </cfRule>
  </conditionalFormatting>
  <conditionalFormatting sqref="AC17">
    <cfRule type="cellIs" dxfId="5249" priority="18028" stopIfTrue="1" operator="greaterThan">
      <formula>MAXA(#REF!,AG20,AI20,AJ20)</formula>
    </cfRule>
  </conditionalFormatting>
  <conditionalFormatting sqref="AC23">
    <cfRule type="cellIs" dxfId="5248" priority="18083" stopIfTrue="1" operator="greaterThan">
      <formula>MAXA(#REF!,#REF!,#REF!,#REF!)</formula>
    </cfRule>
  </conditionalFormatting>
  <conditionalFormatting sqref="AD23">
    <cfRule type="cellIs" dxfId="5247" priority="18085" stopIfTrue="1" operator="greaterThan">
      <formula>MAXA(#REF!,#REF!)</formula>
    </cfRule>
  </conditionalFormatting>
  <conditionalFormatting sqref="AE23">
    <cfRule type="cellIs" dxfId="5246" priority="18087" stopIfTrue="1" operator="greaterThan">
      <formula>MAXA(#REF!)</formula>
    </cfRule>
  </conditionalFormatting>
  <conditionalFormatting sqref="AC16">
    <cfRule type="cellIs" dxfId="5245" priority="18089" stopIfTrue="1" operator="greaterThan">
      <formula>MAXA(#REF!,AG18,AI18,AJ18)</formula>
    </cfRule>
  </conditionalFormatting>
  <conditionalFormatting sqref="AC17">
    <cfRule type="cellIs" dxfId="5244" priority="18090" stopIfTrue="1" operator="greaterThan">
      <formula>MAXA(#REF!,#REF!,#REF!,#REF!)</formula>
    </cfRule>
  </conditionalFormatting>
  <conditionalFormatting sqref="AB9">
    <cfRule type="cellIs" dxfId="5243" priority="18093" stopIfTrue="1" operator="greaterThan">
      <formula>MAXA(#REF!,#REF!,#REF!,#REF!)</formula>
    </cfRule>
  </conditionalFormatting>
  <conditionalFormatting sqref="AC28">
    <cfRule type="cellIs" dxfId="5242" priority="18105" stopIfTrue="1" operator="greaterThan">
      <formula>MAXA(#REF!,#REF!,#REF!,#REF!)</formula>
    </cfRule>
  </conditionalFormatting>
  <conditionalFormatting sqref="AD28">
    <cfRule type="cellIs" dxfId="5241" priority="18106" stopIfTrue="1" operator="greaterThan">
      <formula>MAXA(#REF!,#REF!)</formula>
    </cfRule>
  </conditionalFormatting>
  <conditionalFormatting sqref="AE28">
    <cfRule type="cellIs" dxfId="5240" priority="18107" stopIfTrue="1" operator="greaterThan">
      <formula>MAXA(#REF!)</formula>
    </cfRule>
  </conditionalFormatting>
  <conditionalFormatting sqref="AA130:AA137 AA7:AA101">
    <cfRule type="cellIs" dxfId="5239" priority="18014" stopIfTrue="1" operator="equal">
      <formula>"NE"</formula>
    </cfRule>
    <cfRule type="cellIs" dxfId="5238" priority="18015" stopIfTrue="1" operator="lessThan">
      <formula>0</formula>
    </cfRule>
  </conditionalFormatting>
  <conditionalFormatting sqref="AA102">
    <cfRule type="cellIs" dxfId="5237" priority="18012" stopIfTrue="1" operator="equal">
      <formula>"NE"</formula>
    </cfRule>
    <cfRule type="cellIs" dxfId="5236" priority="18013" stopIfTrue="1" operator="lessThan">
      <formula>0</formula>
    </cfRule>
  </conditionalFormatting>
  <conditionalFormatting sqref="AA103">
    <cfRule type="cellIs" dxfId="5235" priority="18010" stopIfTrue="1" operator="equal">
      <formula>"NE"</formula>
    </cfRule>
    <cfRule type="cellIs" dxfId="5234" priority="18011" stopIfTrue="1" operator="lessThan">
      <formula>0</formula>
    </cfRule>
  </conditionalFormatting>
  <conditionalFormatting sqref="AA104">
    <cfRule type="cellIs" dxfId="5233" priority="18008" stopIfTrue="1" operator="equal">
      <formula>"NE"</formula>
    </cfRule>
    <cfRule type="cellIs" dxfId="5232" priority="18009" stopIfTrue="1" operator="lessThan">
      <formula>0</formula>
    </cfRule>
  </conditionalFormatting>
  <conditionalFormatting sqref="AA105">
    <cfRule type="cellIs" dxfId="5231" priority="18006" stopIfTrue="1" operator="equal">
      <formula>"NE"</formula>
    </cfRule>
    <cfRule type="cellIs" dxfId="5230" priority="18007" stopIfTrue="1" operator="lessThan">
      <formula>0</formula>
    </cfRule>
  </conditionalFormatting>
  <conditionalFormatting sqref="AA106">
    <cfRule type="cellIs" dxfId="5229" priority="18004" stopIfTrue="1" operator="equal">
      <formula>"NE"</formula>
    </cfRule>
    <cfRule type="cellIs" dxfId="5228" priority="18005" stopIfTrue="1" operator="lessThan">
      <formula>0</formula>
    </cfRule>
  </conditionalFormatting>
  <conditionalFormatting sqref="AA107">
    <cfRule type="cellIs" dxfId="5227" priority="18002" stopIfTrue="1" operator="equal">
      <formula>"NE"</formula>
    </cfRule>
    <cfRule type="cellIs" dxfId="5226" priority="18003" stopIfTrue="1" operator="lessThan">
      <formula>0</formula>
    </cfRule>
  </conditionalFormatting>
  <conditionalFormatting sqref="AA108">
    <cfRule type="cellIs" dxfId="5225" priority="18000" stopIfTrue="1" operator="equal">
      <formula>"NE"</formula>
    </cfRule>
    <cfRule type="cellIs" dxfId="5224" priority="18001" stopIfTrue="1" operator="lessThan">
      <formula>0</formula>
    </cfRule>
  </conditionalFormatting>
  <conditionalFormatting sqref="AA109">
    <cfRule type="cellIs" dxfId="5223" priority="17996" stopIfTrue="1" operator="equal">
      <formula>"NE"</formula>
    </cfRule>
    <cfRule type="cellIs" dxfId="5222" priority="17997" stopIfTrue="1" operator="lessThan">
      <formula>0</formula>
    </cfRule>
  </conditionalFormatting>
  <conditionalFormatting sqref="AA110">
    <cfRule type="cellIs" dxfId="5221" priority="17994" stopIfTrue="1" operator="equal">
      <formula>"NE"</formula>
    </cfRule>
    <cfRule type="cellIs" dxfId="5220" priority="17995" stopIfTrue="1" operator="lessThan">
      <formula>0</formula>
    </cfRule>
  </conditionalFormatting>
  <conditionalFormatting sqref="AA111">
    <cfRule type="cellIs" dxfId="5219" priority="17992" stopIfTrue="1" operator="equal">
      <formula>"NE"</formula>
    </cfRule>
    <cfRule type="cellIs" dxfId="5218" priority="17993" stopIfTrue="1" operator="lessThan">
      <formula>0</formula>
    </cfRule>
  </conditionalFormatting>
  <conditionalFormatting sqref="AA112">
    <cfRule type="cellIs" dxfId="5217" priority="17990" stopIfTrue="1" operator="equal">
      <formula>"NE"</formula>
    </cfRule>
    <cfRule type="cellIs" dxfId="5216" priority="17991" stopIfTrue="1" operator="lessThan">
      <formula>0</formula>
    </cfRule>
  </conditionalFormatting>
  <conditionalFormatting sqref="AA113">
    <cfRule type="cellIs" dxfId="5215" priority="17988" stopIfTrue="1" operator="equal">
      <formula>"NE"</formula>
    </cfRule>
    <cfRule type="cellIs" dxfId="5214" priority="17989" stopIfTrue="1" operator="lessThan">
      <formula>0</formula>
    </cfRule>
  </conditionalFormatting>
  <conditionalFormatting sqref="AA114">
    <cfRule type="cellIs" dxfId="5213" priority="17986" stopIfTrue="1" operator="equal">
      <formula>"NE"</formula>
    </cfRule>
    <cfRule type="cellIs" dxfId="5212" priority="17987" stopIfTrue="1" operator="lessThan">
      <formula>0</formula>
    </cfRule>
  </conditionalFormatting>
  <conditionalFormatting sqref="AA115">
    <cfRule type="cellIs" dxfId="5211" priority="17984" stopIfTrue="1" operator="equal">
      <formula>"NE"</formula>
    </cfRule>
    <cfRule type="cellIs" dxfId="5210" priority="17985" stopIfTrue="1" operator="lessThan">
      <formula>0</formula>
    </cfRule>
  </conditionalFormatting>
  <conditionalFormatting sqref="AA116">
    <cfRule type="cellIs" dxfId="5209" priority="17982" stopIfTrue="1" operator="equal">
      <formula>"NE"</formula>
    </cfRule>
    <cfRule type="cellIs" dxfId="5208" priority="17983" stopIfTrue="1" operator="lessThan">
      <formula>0</formula>
    </cfRule>
  </conditionalFormatting>
  <conditionalFormatting sqref="AA117">
    <cfRule type="cellIs" dxfId="5207" priority="17980" stopIfTrue="1" operator="equal">
      <formula>"NE"</formula>
    </cfRule>
    <cfRule type="cellIs" dxfId="5206" priority="17981" stopIfTrue="1" operator="lessThan">
      <formula>0</formula>
    </cfRule>
  </conditionalFormatting>
  <conditionalFormatting sqref="AA118">
    <cfRule type="cellIs" dxfId="5205" priority="17976" stopIfTrue="1" operator="equal">
      <formula>"NE"</formula>
    </cfRule>
    <cfRule type="cellIs" dxfId="5204" priority="17977" stopIfTrue="1" operator="lessThan">
      <formula>0</formula>
    </cfRule>
  </conditionalFormatting>
  <conditionalFormatting sqref="AA119">
    <cfRule type="cellIs" dxfId="5203" priority="17968" stopIfTrue="1" operator="equal">
      <formula>"NE"</formula>
    </cfRule>
    <cfRule type="cellIs" dxfId="5202" priority="17969" stopIfTrue="1" operator="lessThan">
      <formula>0</formula>
    </cfRule>
  </conditionalFormatting>
  <conditionalFormatting sqref="AA120">
    <cfRule type="cellIs" dxfId="5201" priority="17964" stopIfTrue="1" operator="equal">
      <formula>"NE"</formula>
    </cfRule>
    <cfRule type="cellIs" dxfId="5200" priority="17965" stopIfTrue="1" operator="lessThan">
      <formula>0</formula>
    </cfRule>
  </conditionalFormatting>
  <conditionalFormatting sqref="AA121">
    <cfRule type="cellIs" dxfId="5199" priority="17960" stopIfTrue="1" operator="equal">
      <formula>"NE"</formula>
    </cfRule>
    <cfRule type="cellIs" dxfId="5198" priority="17961" stopIfTrue="1" operator="lessThan">
      <formula>0</formula>
    </cfRule>
  </conditionalFormatting>
  <conditionalFormatting sqref="AA122">
    <cfRule type="cellIs" dxfId="5197" priority="17956" stopIfTrue="1" operator="equal">
      <formula>"NE"</formula>
    </cfRule>
    <cfRule type="cellIs" dxfId="5196" priority="17957" stopIfTrue="1" operator="lessThan">
      <formula>0</formula>
    </cfRule>
  </conditionalFormatting>
  <conditionalFormatting sqref="AA123">
    <cfRule type="cellIs" dxfId="5195" priority="17954" stopIfTrue="1" operator="equal">
      <formula>"NE"</formula>
    </cfRule>
    <cfRule type="cellIs" dxfId="5194" priority="17955" stopIfTrue="1" operator="lessThan">
      <formula>0</formula>
    </cfRule>
  </conditionalFormatting>
  <conditionalFormatting sqref="AA124">
    <cfRule type="cellIs" dxfId="5193" priority="17948" stopIfTrue="1" operator="equal">
      <formula>"NE"</formula>
    </cfRule>
    <cfRule type="cellIs" dxfId="5192" priority="17949" stopIfTrue="1" operator="lessThan">
      <formula>0</formula>
    </cfRule>
  </conditionalFormatting>
  <conditionalFormatting sqref="AA125">
    <cfRule type="cellIs" dxfId="5191" priority="17946" stopIfTrue="1" operator="equal">
      <formula>"NE"</formula>
    </cfRule>
    <cfRule type="cellIs" dxfId="5190" priority="17947" stopIfTrue="1" operator="lessThan">
      <formula>0</formula>
    </cfRule>
  </conditionalFormatting>
  <conditionalFormatting sqref="AA126">
    <cfRule type="cellIs" dxfId="5189" priority="17944" stopIfTrue="1" operator="equal">
      <formula>"NE"</formula>
    </cfRule>
    <cfRule type="cellIs" dxfId="5188" priority="17945" stopIfTrue="1" operator="lessThan">
      <formula>0</formula>
    </cfRule>
  </conditionalFormatting>
  <conditionalFormatting sqref="AA127">
    <cfRule type="cellIs" dxfId="5187" priority="17936" stopIfTrue="1" operator="equal">
      <formula>"NE"</formula>
    </cfRule>
    <cfRule type="cellIs" dxfId="5186" priority="17937" stopIfTrue="1" operator="lessThan">
      <formula>0</formula>
    </cfRule>
  </conditionalFormatting>
  <conditionalFormatting sqref="AA128">
    <cfRule type="cellIs" dxfId="5185" priority="17932" stopIfTrue="1" operator="equal">
      <formula>"NE"</formula>
    </cfRule>
    <cfRule type="cellIs" dxfId="5184" priority="17933" stopIfTrue="1" operator="lessThan">
      <formula>0</formula>
    </cfRule>
  </conditionalFormatting>
  <conditionalFormatting sqref="AA129">
    <cfRule type="cellIs" dxfId="5183" priority="17926" stopIfTrue="1" operator="equal">
      <formula>"NE"</formula>
    </cfRule>
    <cfRule type="cellIs" dxfId="5182" priority="17927" stopIfTrue="1" operator="lessThan">
      <formula>0</formula>
    </cfRule>
  </conditionalFormatting>
  <conditionalFormatting sqref="AG138">
    <cfRule type="expression" dxfId="5181" priority="17914" stopIfTrue="1">
      <formula>AO138="XXX"</formula>
    </cfRule>
  </conditionalFormatting>
  <conditionalFormatting sqref="E138">
    <cfRule type="expression" dxfId="5180" priority="17915" stopIfTrue="1">
      <formula>D138="XXX"</formula>
    </cfRule>
  </conditionalFormatting>
  <conditionalFormatting sqref="D138">
    <cfRule type="expression" dxfId="5179" priority="17916" stopIfTrue="1">
      <formula>D138="XXX"</formula>
    </cfRule>
  </conditionalFormatting>
  <conditionalFormatting sqref="AB138">
    <cfRule type="cellIs" dxfId="5178" priority="17917" stopIfTrue="1" operator="greaterThan">
      <formula>MAXA(#REF!,#REF!,#REF!,#REF!)</formula>
    </cfRule>
  </conditionalFormatting>
  <conditionalFormatting sqref="AH138">
    <cfRule type="cellIs" dxfId="5177" priority="17918" stopIfTrue="1" operator="lessThan">
      <formula>0</formula>
    </cfRule>
    <cfRule type="cellIs" dxfId="5176" priority="17919" stopIfTrue="1" operator="equal">
      <formula>"NE"</formula>
    </cfRule>
  </conditionalFormatting>
  <conditionalFormatting sqref="AA138">
    <cfRule type="cellIs" dxfId="5175" priority="17912" stopIfTrue="1" operator="equal">
      <formula>"NE"</formula>
    </cfRule>
    <cfRule type="cellIs" dxfId="5174" priority="17913" stopIfTrue="1" operator="lessThan">
      <formula>0</formula>
    </cfRule>
  </conditionalFormatting>
  <conditionalFormatting sqref="AG139">
    <cfRule type="expression" dxfId="5173" priority="17900" stopIfTrue="1">
      <formula>AO139="XXX"</formula>
    </cfRule>
  </conditionalFormatting>
  <conditionalFormatting sqref="E139">
    <cfRule type="expression" dxfId="5172" priority="17901" stopIfTrue="1">
      <formula>D139="XXX"</formula>
    </cfRule>
  </conditionalFormatting>
  <conditionalFormatting sqref="D139">
    <cfRule type="expression" dxfId="5171" priority="17902" stopIfTrue="1">
      <formula>D139="XXX"</formula>
    </cfRule>
  </conditionalFormatting>
  <conditionalFormatting sqref="AB139">
    <cfRule type="cellIs" dxfId="5170" priority="17903" stopIfTrue="1" operator="greaterThan">
      <formula>MAXA(#REF!,#REF!,#REF!,#REF!)</formula>
    </cfRule>
  </conditionalFormatting>
  <conditionalFormatting sqref="AH139">
    <cfRule type="cellIs" dxfId="5169" priority="17904" stopIfTrue="1" operator="lessThan">
      <formula>0</formula>
    </cfRule>
    <cfRule type="cellIs" dxfId="5168" priority="17905" stopIfTrue="1" operator="equal">
      <formula>"NE"</formula>
    </cfRule>
  </conditionalFormatting>
  <conditionalFormatting sqref="A139">
    <cfRule type="expression" dxfId="5167" priority="17906" stopIfTrue="1">
      <formula>L139="XXX"</formula>
    </cfRule>
  </conditionalFormatting>
  <conditionalFormatting sqref="AA139">
    <cfRule type="cellIs" dxfId="5166" priority="17898" stopIfTrue="1" operator="equal">
      <formula>"NE"</formula>
    </cfRule>
    <cfRule type="cellIs" dxfId="5165" priority="17899" stopIfTrue="1" operator="lessThan">
      <formula>0</formula>
    </cfRule>
  </conditionalFormatting>
  <conditionalFormatting sqref="AG140">
    <cfRule type="expression" dxfId="5164" priority="17872" stopIfTrue="1">
      <formula>AO140="XXX"</formula>
    </cfRule>
  </conditionalFormatting>
  <conditionalFormatting sqref="E140">
    <cfRule type="expression" dxfId="5163" priority="17873" stopIfTrue="1">
      <formula>D140="XXX"</formula>
    </cfRule>
  </conditionalFormatting>
  <conditionalFormatting sqref="D140">
    <cfRule type="expression" dxfId="5162" priority="17874" stopIfTrue="1">
      <formula>D140="XXX"</formula>
    </cfRule>
  </conditionalFormatting>
  <conditionalFormatting sqref="AB140">
    <cfRule type="cellIs" dxfId="5161" priority="17875" stopIfTrue="1" operator="greaterThan">
      <formula>MAXA(#REF!,#REF!,#REF!,#REF!)</formula>
    </cfRule>
  </conditionalFormatting>
  <conditionalFormatting sqref="AH140">
    <cfRule type="cellIs" dxfId="5160" priority="17876" stopIfTrue="1" operator="lessThan">
      <formula>0</formula>
    </cfRule>
    <cfRule type="cellIs" dxfId="5159" priority="17877" stopIfTrue="1" operator="equal">
      <formula>"NE"</formula>
    </cfRule>
  </conditionalFormatting>
  <conditionalFormatting sqref="A140">
    <cfRule type="expression" dxfId="5158" priority="17878" stopIfTrue="1">
      <formula>L140="XXX"</formula>
    </cfRule>
  </conditionalFormatting>
  <conditionalFormatting sqref="AA140">
    <cfRule type="cellIs" dxfId="5157" priority="17870" stopIfTrue="1" operator="equal">
      <formula>"NE"</formula>
    </cfRule>
    <cfRule type="cellIs" dxfId="5156" priority="17871" stopIfTrue="1" operator="lessThan">
      <formula>0</formula>
    </cfRule>
  </conditionalFormatting>
  <conditionalFormatting sqref="AG141">
    <cfRule type="expression" dxfId="5155" priority="17858" stopIfTrue="1">
      <formula>AO141="XXX"</formula>
    </cfRule>
  </conditionalFormatting>
  <conditionalFormatting sqref="E141">
    <cfRule type="expression" dxfId="5154" priority="17859" stopIfTrue="1">
      <formula>D141="XXX"</formula>
    </cfRule>
  </conditionalFormatting>
  <conditionalFormatting sqref="D141">
    <cfRule type="expression" dxfId="5153" priority="17860" stopIfTrue="1">
      <formula>D141="XXX"</formula>
    </cfRule>
  </conditionalFormatting>
  <conditionalFormatting sqref="AB141">
    <cfRule type="cellIs" dxfId="5152" priority="17861" stopIfTrue="1" operator="greaterThan">
      <formula>MAXA(#REF!,#REF!,#REF!,#REF!)</formula>
    </cfRule>
  </conditionalFormatting>
  <conditionalFormatting sqref="AH141">
    <cfRule type="cellIs" dxfId="5151" priority="17862" stopIfTrue="1" operator="lessThan">
      <formula>0</formula>
    </cfRule>
    <cfRule type="cellIs" dxfId="5150" priority="17863" stopIfTrue="1" operator="equal">
      <formula>"NE"</formula>
    </cfRule>
  </conditionalFormatting>
  <conditionalFormatting sqref="A141">
    <cfRule type="expression" dxfId="5149" priority="17864" stopIfTrue="1">
      <formula>L141="XXX"</formula>
    </cfRule>
  </conditionalFormatting>
  <conditionalFormatting sqref="AA141">
    <cfRule type="cellIs" dxfId="5148" priority="17856" stopIfTrue="1" operator="equal">
      <formula>"NE"</formula>
    </cfRule>
    <cfRule type="cellIs" dxfId="5147" priority="17857" stopIfTrue="1" operator="lessThan">
      <formula>0</formula>
    </cfRule>
  </conditionalFormatting>
  <conditionalFormatting sqref="AG142">
    <cfRule type="expression" dxfId="5146" priority="17844" stopIfTrue="1">
      <formula>AO142="XXX"</formula>
    </cfRule>
  </conditionalFormatting>
  <conditionalFormatting sqref="E142">
    <cfRule type="expression" dxfId="5145" priority="17845" stopIfTrue="1">
      <formula>D142="XXX"</formula>
    </cfRule>
  </conditionalFormatting>
  <conditionalFormatting sqref="D142">
    <cfRule type="expression" dxfId="5144" priority="17846" stopIfTrue="1">
      <formula>D142="XXX"</formula>
    </cfRule>
  </conditionalFormatting>
  <conditionalFormatting sqref="AB142">
    <cfRule type="cellIs" dxfId="5143" priority="17847" stopIfTrue="1" operator="greaterThan">
      <formula>MAXA(#REF!,#REF!,#REF!,#REF!)</formula>
    </cfRule>
  </conditionalFormatting>
  <conditionalFormatting sqref="AH142">
    <cfRule type="cellIs" dxfId="5142" priority="17848" stopIfTrue="1" operator="lessThan">
      <formula>0</formula>
    </cfRule>
    <cfRule type="cellIs" dxfId="5141" priority="17849" stopIfTrue="1" operator="equal">
      <formula>"NE"</formula>
    </cfRule>
  </conditionalFormatting>
  <conditionalFormatting sqref="A142">
    <cfRule type="expression" dxfId="5140" priority="17850" stopIfTrue="1">
      <formula>L142="XXX"</formula>
    </cfRule>
  </conditionalFormatting>
  <conditionalFormatting sqref="AA142">
    <cfRule type="cellIs" dxfId="5139" priority="17842" stopIfTrue="1" operator="equal">
      <formula>"NE"</formula>
    </cfRule>
    <cfRule type="cellIs" dxfId="5138" priority="17843" stopIfTrue="1" operator="lessThan">
      <formula>0</formula>
    </cfRule>
  </conditionalFormatting>
  <conditionalFormatting sqref="AG143">
    <cfRule type="expression" dxfId="5137" priority="17830" stopIfTrue="1">
      <formula>AO143="XXX"</formula>
    </cfRule>
  </conditionalFormatting>
  <conditionalFormatting sqref="E143">
    <cfRule type="expression" dxfId="5136" priority="17831" stopIfTrue="1">
      <formula>D143="XXX"</formula>
    </cfRule>
  </conditionalFormatting>
  <conditionalFormatting sqref="D143">
    <cfRule type="expression" dxfId="5135" priority="17832" stopIfTrue="1">
      <formula>D143="XXX"</formula>
    </cfRule>
  </conditionalFormatting>
  <conditionalFormatting sqref="AB143">
    <cfRule type="cellIs" dxfId="5134" priority="17833" stopIfTrue="1" operator="greaterThan">
      <formula>MAXA(#REF!,#REF!,#REF!,#REF!)</formula>
    </cfRule>
  </conditionalFormatting>
  <conditionalFormatting sqref="AH143">
    <cfRule type="cellIs" dxfId="5133" priority="17834" stopIfTrue="1" operator="lessThan">
      <formula>0</formula>
    </cfRule>
    <cfRule type="cellIs" dxfId="5132" priority="17835" stopIfTrue="1" operator="equal">
      <formula>"NE"</formula>
    </cfRule>
  </conditionalFormatting>
  <conditionalFormatting sqref="A143">
    <cfRule type="expression" dxfId="5131" priority="17836" stopIfTrue="1">
      <formula>L143="XXX"</formula>
    </cfRule>
  </conditionalFormatting>
  <conditionalFormatting sqref="AA143">
    <cfRule type="cellIs" dxfId="5130" priority="17828" stopIfTrue="1" operator="equal">
      <formula>"NE"</formula>
    </cfRule>
    <cfRule type="cellIs" dxfId="5129" priority="17829" stopIfTrue="1" operator="lessThan">
      <formula>0</formula>
    </cfRule>
  </conditionalFormatting>
  <conditionalFormatting sqref="AG144">
    <cfRule type="expression" dxfId="5128" priority="17816" stopIfTrue="1">
      <formula>AO144="XXX"</formula>
    </cfRule>
  </conditionalFormatting>
  <conditionalFormatting sqref="E144">
    <cfRule type="expression" dxfId="5127" priority="17817" stopIfTrue="1">
      <formula>D144="XXX"</formula>
    </cfRule>
  </conditionalFormatting>
  <conditionalFormatting sqref="D144">
    <cfRule type="expression" dxfId="5126" priority="17818" stopIfTrue="1">
      <formula>D144="XXX"</formula>
    </cfRule>
  </conditionalFormatting>
  <conditionalFormatting sqref="AB144">
    <cfRule type="cellIs" dxfId="5125" priority="17819" stopIfTrue="1" operator="greaterThan">
      <formula>MAXA(#REF!,#REF!,#REF!,#REF!)</formula>
    </cfRule>
  </conditionalFormatting>
  <conditionalFormatting sqref="AH144">
    <cfRule type="cellIs" dxfId="5124" priority="17820" stopIfTrue="1" operator="lessThan">
      <formula>0</formula>
    </cfRule>
    <cfRule type="cellIs" dxfId="5123" priority="17821" stopIfTrue="1" operator="equal">
      <formula>"NE"</formula>
    </cfRule>
  </conditionalFormatting>
  <conditionalFormatting sqref="A144">
    <cfRule type="expression" dxfId="5122" priority="17822" stopIfTrue="1">
      <formula>L144="XXX"</formula>
    </cfRule>
  </conditionalFormatting>
  <conditionalFormatting sqref="AA144">
    <cfRule type="cellIs" dxfId="5121" priority="17814" stopIfTrue="1" operator="equal">
      <formula>"NE"</formula>
    </cfRule>
    <cfRule type="cellIs" dxfId="5120" priority="17815" stopIfTrue="1" operator="lessThan">
      <formula>0</formula>
    </cfRule>
  </conditionalFormatting>
  <conditionalFormatting sqref="AG145">
    <cfRule type="expression" dxfId="5119" priority="17802" stopIfTrue="1">
      <formula>AO145="XXX"</formula>
    </cfRule>
  </conditionalFormatting>
  <conditionalFormatting sqref="E145">
    <cfRule type="expression" dxfId="5118" priority="17803" stopIfTrue="1">
      <formula>D145="XXX"</formula>
    </cfRule>
  </conditionalFormatting>
  <conditionalFormatting sqref="D145">
    <cfRule type="expression" dxfId="5117" priority="17804" stopIfTrue="1">
      <formula>D145="XXX"</formula>
    </cfRule>
  </conditionalFormatting>
  <conditionalFormatting sqref="AB145">
    <cfRule type="cellIs" dxfId="5116" priority="17805" stopIfTrue="1" operator="greaterThan">
      <formula>MAXA(#REF!,#REF!,#REF!,#REF!)</formula>
    </cfRule>
  </conditionalFormatting>
  <conditionalFormatting sqref="AH145">
    <cfRule type="cellIs" dxfId="5115" priority="17806" stopIfTrue="1" operator="lessThan">
      <formula>0</formula>
    </cfRule>
    <cfRule type="cellIs" dxfId="5114" priority="17807" stopIfTrue="1" operator="equal">
      <formula>"NE"</formula>
    </cfRule>
  </conditionalFormatting>
  <conditionalFormatting sqref="A145">
    <cfRule type="expression" dxfId="5113" priority="17808" stopIfTrue="1">
      <formula>L145="XXX"</formula>
    </cfRule>
  </conditionalFormatting>
  <conditionalFormatting sqref="AA145">
    <cfRule type="cellIs" dxfId="5112" priority="17800" stopIfTrue="1" operator="equal">
      <formula>"NE"</formula>
    </cfRule>
    <cfRule type="cellIs" dxfId="5111" priority="17801" stopIfTrue="1" operator="lessThan">
      <formula>0</formula>
    </cfRule>
  </conditionalFormatting>
  <conditionalFormatting sqref="AG146">
    <cfRule type="expression" dxfId="5110" priority="17788" stopIfTrue="1">
      <formula>AO146="XXX"</formula>
    </cfRule>
  </conditionalFormatting>
  <conditionalFormatting sqref="E146">
    <cfRule type="expression" dxfId="5109" priority="17789" stopIfTrue="1">
      <formula>D146="XXX"</formula>
    </cfRule>
  </conditionalFormatting>
  <conditionalFormatting sqref="D146">
    <cfRule type="expression" dxfId="5108" priority="17790" stopIfTrue="1">
      <formula>D146="XXX"</formula>
    </cfRule>
  </conditionalFormatting>
  <conditionalFormatting sqref="AB146">
    <cfRule type="cellIs" dxfId="5107" priority="17791" stopIfTrue="1" operator="greaterThan">
      <formula>MAXA(#REF!,#REF!,#REF!,#REF!)</formula>
    </cfRule>
  </conditionalFormatting>
  <conditionalFormatting sqref="AH146">
    <cfRule type="cellIs" dxfId="5106" priority="17792" stopIfTrue="1" operator="lessThan">
      <formula>0</formula>
    </cfRule>
    <cfRule type="cellIs" dxfId="5105" priority="17793" stopIfTrue="1" operator="equal">
      <formula>"NE"</formula>
    </cfRule>
  </conditionalFormatting>
  <conditionalFormatting sqref="A146">
    <cfRule type="expression" dxfId="5104" priority="17794" stopIfTrue="1">
      <formula>L146="XXX"</formula>
    </cfRule>
  </conditionalFormatting>
  <conditionalFormatting sqref="AA146">
    <cfRule type="cellIs" dxfId="5103" priority="17786" stopIfTrue="1" operator="equal">
      <formula>"NE"</formula>
    </cfRule>
    <cfRule type="cellIs" dxfId="5102" priority="17787" stopIfTrue="1" operator="lessThan">
      <formula>0</formula>
    </cfRule>
  </conditionalFormatting>
  <conditionalFormatting sqref="AG147">
    <cfRule type="expression" dxfId="5101" priority="17774" stopIfTrue="1">
      <formula>AO147="XXX"</formula>
    </cfRule>
  </conditionalFormatting>
  <conditionalFormatting sqref="E147">
    <cfRule type="expression" dxfId="5100" priority="17775" stopIfTrue="1">
      <formula>D147="XXX"</formula>
    </cfRule>
  </conditionalFormatting>
  <conditionalFormatting sqref="D147">
    <cfRule type="expression" dxfId="5099" priority="17776" stopIfTrue="1">
      <formula>D147="XXX"</formula>
    </cfRule>
  </conditionalFormatting>
  <conditionalFormatting sqref="AB147">
    <cfRule type="cellIs" dxfId="5098" priority="17777" stopIfTrue="1" operator="greaterThan">
      <formula>MAXA(#REF!,#REF!,#REF!,#REF!)</formula>
    </cfRule>
  </conditionalFormatting>
  <conditionalFormatting sqref="AH147">
    <cfRule type="cellIs" dxfId="5097" priority="17778" stopIfTrue="1" operator="lessThan">
      <formula>0</formula>
    </cfRule>
    <cfRule type="cellIs" dxfId="5096" priority="17779" stopIfTrue="1" operator="equal">
      <formula>"NE"</formula>
    </cfRule>
  </conditionalFormatting>
  <conditionalFormatting sqref="A147">
    <cfRule type="expression" dxfId="5095" priority="17780" stopIfTrue="1">
      <formula>L147="XXX"</formula>
    </cfRule>
  </conditionalFormatting>
  <conditionalFormatting sqref="AA147">
    <cfRule type="cellIs" dxfId="5094" priority="17772" stopIfTrue="1" operator="equal">
      <formula>"NE"</formula>
    </cfRule>
    <cfRule type="cellIs" dxfId="5093" priority="17773" stopIfTrue="1" operator="lessThan">
      <formula>0</formula>
    </cfRule>
  </conditionalFormatting>
  <conditionalFormatting sqref="AG148">
    <cfRule type="expression" dxfId="5092" priority="17760" stopIfTrue="1">
      <formula>AO148="XXX"</formula>
    </cfRule>
  </conditionalFormatting>
  <conditionalFormatting sqref="E148">
    <cfRule type="expression" dxfId="5091" priority="17761" stopIfTrue="1">
      <formula>D148="XXX"</formula>
    </cfRule>
  </conditionalFormatting>
  <conditionalFormatting sqref="D148">
    <cfRule type="expression" dxfId="5090" priority="17762" stopIfTrue="1">
      <formula>D148="XXX"</formula>
    </cfRule>
  </conditionalFormatting>
  <conditionalFormatting sqref="AB148">
    <cfRule type="cellIs" dxfId="5089" priority="17763" stopIfTrue="1" operator="greaterThan">
      <formula>MAXA(#REF!,#REF!,#REF!,#REF!)</formula>
    </cfRule>
  </conditionalFormatting>
  <conditionalFormatting sqref="AH148">
    <cfRule type="cellIs" dxfId="5088" priority="17764" stopIfTrue="1" operator="lessThan">
      <formula>0</formula>
    </cfRule>
    <cfRule type="cellIs" dxfId="5087" priority="17765" stopIfTrue="1" operator="equal">
      <formula>"NE"</formula>
    </cfRule>
  </conditionalFormatting>
  <conditionalFormatting sqref="A148">
    <cfRule type="expression" dxfId="5086" priority="17766" stopIfTrue="1">
      <formula>L148="XXX"</formula>
    </cfRule>
  </conditionalFormatting>
  <conditionalFormatting sqref="AA148">
    <cfRule type="cellIs" dxfId="5085" priority="17758" stopIfTrue="1" operator="equal">
      <formula>"NE"</formula>
    </cfRule>
    <cfRule type="cellIs" dxfId="5084" priority="17759" stopIfTrue="1" operator="lessThan">
      <formula>0</formula>
    </cfRule>
  </conditionalFormatting>
  <conditionalFormatting sqref="AG149">
    <cfRule type="expression" dxfId="5083" priority="17732" stopIfTrue="1">
      <formula>AO149="XXX"</formula>
    </cfRule>
  </conditionalFormatting>
  <conditionalFormatting sqref="E149">
    <cfRule type="expression" dxfId="5082" priority="17733" stopIfTrue="1">
      <formula>D149="XXX"</formula>
    </cfRule>
  </conditionalFormatting>
  <conditionalFormatting sqref="D149">
    <cfRule type="expression" dxfId="5081" priority="17734" stopIfTrue="1">
      <formula>D149="XXX"</formula>
    </cfRule>
  </conditionalFormatting>
  <conditionalFormatting sqref="AB149">
    <cfRule type="cellIs" dxfId="5080" priority="17735" stopIfTrue="1" operator="greaterThan">
      <formula>MAXA(#REF!,#REF!,#REF!,#REF!)</formula>
    </cfRule>
  </conditionalFormatting>
  <conditionalFormatting sqref="AH149">
    <cfRule type="cellIs" dxfId="5079" priority="17736" stopIfTrue="1" operator="lessThan">
      <formula>0</formula>
    </cfRule>
    <cfRule type="cellIs" dxfId="5078" priority="17737" stopIfTrue="1" operator="equal">
      <formula>"NE"</formula>
    </cfRule>
  </conditionalFormatting>
  <conditionalFormatting sqref="A149">
    <cfRule type="expression" dxfId="5077" priority="17738" stopIfTrue="1">
      <formula>L149="XXX"</formula>
    </cfRule>
  </conditionalFormatting>
  <conditionalFormatting sqref="AA149">
    <cfRule type="cellIs" dxfId="5076" priority="17730" stopIfTrue="1" operator="equal">
      <formula>"NE"</formula>
    </cfRule>
    <cfRule type="cellIs" dxfId="5075" priority="17731" stopIfTrue="1" operator="lessThan">
      <formula>0</formula>
    </cfRule>
  </conditionalFormatting>
  <conditionalFormatting sqref="AG150">
    <cfRule type="expression" dxfId="5074" priority="17718" stopIfTrue="1">
      <formula>AO150="XXX"</formula>
    </cfRule>
  </conditionalFormatting>
  <conditionalFormatting sqref="E150">
    <cfRule type="expression" dxfId="5073" priority="17719" stopIfTrue="1">
      <formula>D150="XXX"</formula>
    </cfRule>
  </conditionalFormatting>
  <conditionalFormatting sqref="D150">
    <cfRule type="expression" dxfId="5072" priority="17720" stopIfTrue="1">
      <formula>D150="XXX"</formula>
    </cfRule>
  </conditionalFormatting>
  <conditionalFormatting sqref="AB150">
    <cfRule type="cellIs" dxfId="5071" priority="17721" stopIfTrue="1" operator="greaterThan">
      <formula>MAXA(#REF!,#REF!,#REF!,#REF!)</formula>
    </cfRule>
  </conditionalFormatting>
  <conditionalFormatting sqref="AH150">
    <cfRule type="cellIs" dxfId="5070" priority="17722" stopIfTrue="1" operator="lessThan">
      <formula>0</formula>
    </cfRule>
    <cfRule type="cellIs" dxfId="5069" priority="17723" stopIfTrue="1" operator="equal">
      <formula>"NE"</formula>
    </cfRule>
  </conditionalFormatting>
  <conditionalFormatting sqref="A150">
    <cfRule type="expression" dxfId="5068" priority="17724" stopIfTrue="1">
      <formula>L150="XXX"</formula>
    </cfRule>
  </conditionalFormatting>
  <conditionalFormatting sqref="AA150">
    <cfRule type="cellIs" dxfId="5067" priority="17716" stopIfTrue="1" operator="equal">
      <formula>"NE"</formula>
    </cfRule>
    <cfRule type="cellIs" dxfId="5066" priority="17717" stopIfTrue="1" operator="lessThan">
      <formula>0</formula>
    </cfRule>
  </conditionalFormatting>
  <conditionalFormatting sqref="AG151">
    <cfRule type="expression" dxfId="5065" priority="17690" stopIfTrue="1">
      <formula>AO151="XXX"</formula>
    </cfRule>
  </conditionalFormatting>
  <conditionalFormatting sqref="E151">
    <cfRule type="expression" dxfId="5064" priority="17691" stopIfTrue="1">
      <formula>D151="XXX"</formula>
    </cfRule>
  </conditionalFormatting>
  <conditionalFormatting sqref="D151">
    <cfRule type="expression" dxfId="5063" priority="17692" stopIfTrue="1">
      <formula>D151="XXX"</formula>
    </cfRule>
  </conditionalFormatting>
  <conditionalFormatting sqref="AB151">
    <cfRule type="cellIs" dxfId="5062" priority="17693" stopIfTrue="1" operator="greaterThan">
      <formula>MAXA(#REF!,#REF!,#REF!,#REF!)</formula>
    </cfRule>
  </conditionalFormatting>
  <conditionalFormatting sqref="AH151">
    <cfRule type="cellIs" dxfId="5061" priority="17694" stopIfTrue="1" operator="lessThan">
      <formula>0</formula>
    </cfRule>
    <cfRule type="cellIs" dxfId="5060" priority="17695" stopIfTrue="1" operator="equal">
      <formula>"NE"</formula>
    </cfRule>
  </conditionalFormatting>
  <conditionalFormatting sqref="A151">
    <cfRule type="expression" dxfId="5059" priority="17696" stopIfTrue="1">
      <formula>L151="XXX"</formula>
    </cfRule>
  </conditionalFormatting>
  <conditionalFormatting sqref="AA151">
    <cfRule type="cellIs" dxfId="5058" priority="17688" stopIfTrue="1" operator="equal">
      <formula>"NE"</formula>
    </cfRule>
    <cfRule type="cellIs" dxfId="5057" priority="17689" stopIfTrue="1" operator="lessThan">
      <formula>0</formula>
    </cfRule>
  </conditionalFormatting>
  <conditionalFormatting sqref="AG152">
    <cfRule type="expression" dxfId="5056" priority="17676" stopIfTrue="1">
      <formula>AO152="XXX"</formula>
    </cfRule>
  </conditionalFormatting>
  <conditionalFormatting sqref="E152">
    <cfRule type="expression" dxfId="5055" priority="17677" stopIfTrue="1">
      <formula>D152="XXX"</formula>
    </cfRule>
  </conditionalFormatting>
  <conditionalFormatting sqref="D152">
    <cfRule type="expression" dxfId="5054" priority="17678" stopIfTrue="1">
      <formula>D152="XXX"</formula>
    </cfRule>
  </conditionalFormatting>
  <conditionalFormatting sqref="AB152">
    <cfRule type="cellIs" dxfId="5053" priority="17679" stopIfTrue="1" operator="greaterThan">
      <formula>MAXA(#REF!,#REF!,#REF!,#REF!)</formula>
    </cfRule>
  </conditionalFormatting>
  <conditionalFormatting sqref="AH152">
    <cfRule type="cellIs" dxfId="5052" priority="17680" stopIfTrue="1" operator="lessThan">
      <formula>0</formula>
    </cfRule>
    <cfRule type="cellIs" dxfId="5051" priority="17681" stopIfTrue="1" operator="equal">
      <formula>"NE"</formula>
    </cfRule>
  </conditionalFormatting>
  <conditionalFormatting sqref="A152">
    <cfRule type="expression" dxfId="5050" priority="17682" stopIfTrue="1">
      <formula>L152="XXX"</formula>
    </cfRule>
  </conditionalFormatting>
  <conditionalFormatting sqref="AA152">
    <cfRule type="cellIs" dxfId="5049" priority="17674" stopIfTrue="1" operator="equal">
      <formula>"NE"</formula>
    </cfRule>
    <cfRule type="cellIs" dxfId="5048" priority="17675" stopIfTrue="1" operator="lessThan">
      <formula>0</formula>
    </cfRule>
  </conditionalFormatting>
  <conditionalFormatting sqref="AG153">
    <cfRule type="expression" dxfId="5047" priority="17662" stopIfTrue="1">
      <formula>AO153="XXX"</formula>
    </cfRule>
  </conditionalFormatting>
  <conditionalFormatting sqref="E153">
    <cfRule type="expression" dxfId="5046" priority="17663" stopIfTrue="1">
      <formula>D153="XXX"</formula>
    </cfRule>
  </conditionalFormatting>
  <conditionalFormatting sqref="D153">
    <cfRule type="expression" dxfId="5045" priority="17664" stopIfTrue="1">
      <formula>D153="XXX"</formula>
    </cfRule>
  </conditionalFormatting>
  <conditionalFormatting sqref="AB153">
    <cfRule type="cellIs" dxfId="5044" priority="17665" stopIfTrue="1" operator="greaterThan">
      <formula>MAXA(#REF!,#REF!,#REF!,#REF!)</formula>
    </cfRule>
  </conditionalFormatting>
  <conditionalFormatting sqref="AH153">
    <cfRule type="cellIs" dxfId="5043" priority="17666" stopIfTrue="1" operator="lessThan">
      <formula>0</formula>
    </cfRule>
    <cfRule type="cellIs" dxfId="5042" priority="17667" stopIfTrue="1" operator="equal">
      <formula>"NE"</formula>
    </cfRule>
  </conditionalFormatting>
  <conditionalFormatting sqref="A153">
    <cfRule type="expression" dxfId="5041" priority="17668" stopIfTrue="1">
      <formula>L153="XXX"</formula>
    </cfRule>
  </conditionalFormatting>
  <conditionalFormatting sqref="AA153">
    <cfRule type="cellIs" dxfId="5040" priority="17660" stopIfTrue="1" operator="equal">
      <formula>"NE"</formula>
    </cfRule>
    <cfRule type="cellIs" dxfId="5039" priority="17661" stopIfTrue="1" operator="lessThan">
      <formula>0</formula>
    </cfRule>
  </conditionalFormatting>
  <conditionalFormatting sqref="AG154">
    <cfRule type="expression" dxfId="5038" priority="17648" stopIfTrue="1">
      <formula>AO154="XXX"</formula>
    </cfRule>
  </conditionalFormatting>
  <conditionalFormatting sqref="E154">
    <cfRule type="expression" dxfId="5037" priority="17649" stopIfTrue="1">
      <formula>D154="XXX"</formula>
    </cfRule>
  </conditionalFormatting>
  <conditionalFormatting sqref="D154">
    <cfRule type="expression" dxfId="5036" priority="17650" stopIfTrue="1">
      <formula>D154="XXX"</formula>
    </cfRule>
  </conditionalFormatting>
  <conditionalFormatting sqref="AB154">
    <cfRule type="cellIs" dxfId="5035" priority="17651" stopIfTrue="1" operator="greaterThan">
      <formula>MAXA(#REF!,#REF!,#REF!,#REF!)</formula>
    </cfRule>
  </conditionalFormatting>
  <conditionalFormatting sqref="AH154">
    <cfRule type="cellIs" dxfId="5034" priority="17652" stopIfTrue="1" operator="lessThan">
      <formula>0</formula>
    </cfRule>
    <cfRule type="cellIs" dxfId="5033" priority="17653" stopIfTrue="1" operator="equal">
      <formula>"NE"</formula>
    </cfRule>
  </conditionalFormatting>
  <conditionalFormatting sqref="A154">
    <cfRule type="expression" dxfId="5032" priority="17654" stopIfTrue="1">
      <formula>L154="XXX"</formula>
    </cfRule>
  </conditionalFormatting>
  <conditionalFormatting sqref="AA154">
    <cfRule type="cellIs" dxfId="5031" priority="17646" stopIfTrue="1" operator="equal">
      <formula>"NE"</formula>
    </cfRule>
    <cfRule type="cellIs" dxfId="5030" priority="17647" stopIfTrue="1" operator="lessThan">
      <formula>0</formula>
    </cfRule>
  </conditionalFormatting>
  <conditionalFormatting sqref="AG155">
    <cfRule type="expression" dxfId="5029" priority="17606" stopIfTrue="1">
      <formula>AO155="XXX"</formula>
    </cfRule>
  </conditionalFormatting>
  <conditionalFormatting sqref="E155">
    <cfRule type="expression" dxfId="5028" priority="17607" stopIfTrue="1">
      <formula>D155="XXX"</formula>
    </cfRule>
  </conditionalFormatting>
  <conditionalFormatting sqref="D155">
    <cfRule type="expression" dxfId="5027" priority="17608" stopIfTrue="1">
      <formula>D155="XXX"</formula>
    </cfRule>
  </conditionalFormatting>
  <conditionalFormatting sqref="AB155">
    <cfRule type="cellIs" dxfId="5026" priority="17609" stopIfTrue="1" operator="greaterThan">
      <formula>MAXA(#REF!,#REF!,#REF!,#REF!)</formula>
    </cfRule>
  </conditionalFormatting>
  <conditionalFormatting sqref="AH155">
    <cfRule type="cellIs" dxfId="5025" priority="17610" stopIfTrue="1" operator="lessThan">
      <formula>0</formula>
    </cfRule>
    <cfRule type="cellIs" dxfId="5024" priority="17611" stopIfTrue="1" operator="equal">
      <formula>"NE"</formula>
    </cfRule>
  </conditionalFormatting>
  <conditionalFormatting sqref="A155">
    <cfRule type="expression" dxfId="5023" priority="17612" stopIfTrue="1">
      <formula>L155="XXX"</formula>
    </cfRule>
  </conditionalFormatting>
  <conditionalFormatting sqref="AA155">
    <cfRule type="cellIs" dxfId="5022" priority="17604" stopIfTrue="1" operator="equal">
      <formula>"NE"</formula>
    </cfRule>
    <cfRule type="cellIs" dxfId="5021" priority="17605" stopIfTrue="1" operator="lessThan">
      <formula>0</formula>
    </cfRule>
  </conditionalFormatting>
  <conditionalFormatting sqref="AG156">
    <cfRule type="expression" dxfId="5020" priority="17592" stopIfTrue="1">
      <formula>AO156="XXX"</formula>
    </cfRule>
  </conditionalFormatting>
  <conditionalFormatting sqref="E156">
    <cfRule type="expression" dxfId="5019" priority="17593" stopIfTrue="1">
      <formula>D156="XXX"</formula>
    </cfRule>
  </conditionalFormatting>
  <conditionalFormatting sqref="D156">
    <cfRule type="expression" dxfId="5018" priority="17594" stopIfTrue="1">
      <formula>D156="XXX"</formula>
    </cfRule>
  </conditionalFormatting>
  <conditionalFormatting sqref="AB156">
    <cfRule type="cellIs" dxfId="5017" priority="17595" stopIfTrue="1" operator="greaterThan">
      <formula>MAXA(#REF!,#REF!,#REF!,#REF!)</formula>
    </cfRule>
  </conditionalFormatting>
  <conditionalFormatting sqref="AH156">
    <cfRule type="cellIs" dxfId="5016" priority="17596" stopIfTrue="1" operator="lessThan">
      <formula>0</formula>
    </cfRule>
    <cfRule type="cellIs" dxfId="5015" priority="17597" stopIfTrue="1" operator="equal">
      <formula>"NE"</formula>
    </cfRule>
  </conditionalFormatting>
  <conditionalFormatting sqref="A156">
    <cfRule type="expression" dxfId="5014" priority="17598" stopIfTrue="1">
      <formula>L156="XXX"</formula>
    </cfRule>
  </conditionalFormatting>
  <conditionalFormatting sqref="AA156">
    <cfRule type="cellIs" dxfId="5013" priority="17590" stopIfTrue="1" operator="equal">
      <formula>"NE"</formula>
    </cfRule>
    <cfRule type="cellIs" dxfId="5012" priority="17591" stopIfTrue="1" operator="lessThan">
      <formula>0</formula>
    </cfRule>
  </conditionalFormatting>
  <conditionalFormatting sqref="AG157">
    <cfRule type="expression" dxfId="5011" priority="17564" stopIfTrue="1">
      <formula>AO157="XXX"</formula>
    </cfRule>
  </conditionalFormatting>
  <conditionalFormatting sqref="E157">
    <cfRule type="expression" dxfId="5010" priority="17565" stopIfTrue="1">
      <formula>D157="XXX"</formula>
    </cfRule>
  </conditionalFormatting>
  <conditionalFormatting sqref="D157">
    <cfRule type="expression" dxfId="5009" priority="17566" stopIfTrue="1">
      <formula>D157="XXX"</formula>
    </cfRule>
  </conditionalFormatting>
  <conditionalFormatting sqref="AB157">
    <cfRule type="cellIs" dxfId="5008" priority="17567" stopIfTrue="1" operator="greaterThan">
      <formula>MAXA(#REF!,#REF!,#REF!,#REF!)</formula>
    </cfRule>
  </conditionalFormatting>
  <conditionalFormatting sqref="AH157">
    <cfRule type="cellIs" dxfId="5007" priority="17568" stopIfTrue="1" operator="lessThan">
      <formula>0</formula>
    </cfRule>
    <cfRule type="cellIs" dxfId="5006" priority="17569" stopIfTrue="1" operator="equal">
      <formula>"NE"</formula>
    </cfRule>
  </conditionalFormatting>
  <conditionalFormatting sqref="A157">
    <cfRule type="expression" dxfId="5005" priority="17570" stopIfTrue="1">
      <formula>L157="XXX"</formula>
    </cfRule>
  </conditionalFormatting>
  <conditionalFormatting sqref="AA157">
    <cfRule type="cellIs" dxfId="5004" priority="17562" stopIfTrue="1" operator="equal">
      <formula>"NE"</formula>
    </cfRule>
    <cfRule type="cellIs" dxfId="5003" priority="17563" stopIfTrue="1" operator="lessThan">
      <formula>0</formula>
    </cfRule>
  </conditionalFormatting>
  <conditionalFormatting sqref="AC15">
    <cfRule type="cellIs" dxfId="5002" priority="18108" stopIfTrue="1" operator="greaterThan">
      <formula>MAXA(AF14,#REF!,#REF!,#REF!)</formula>
    </cfRule>
  </conditionalFormatting>
  <conditionalFormatting sqref="AB12">
    <cfRule type="cellIs" dxfId="5001" priority="18111" stopIfTrue="1" operator="greaterThan">
      <formula>MAXA(#REF!,#REF!,#REF!,#REF!)</formula>
    </cfRule>
  </conditionalFormatting>
  <conditionalFormatting sqref="AD25">
    <cfRule type="cellIs" dxfId="5000" priority="18113" stopIfTrue="1" operator="greaterThan">
      <formula>MAXA(#REF!,#REF!)</formula>
    </cfRule>
  </conditionalFormatting>
  <conditionalFormatting sqref="AE25">
    <cfRule type="cellIs" dxfId="4999" priority="18114" stopIfTrue="1" operator="greaterThan">
      <formula>MAXA(#REF!)</formula>
    </cfRule>
  </conditionalFormatting>
  <conditionalFormatting sqref="AD15 AD22">
    <cfRule type="cellIs" dxfId="4998" priority="18117" stopIfTrue="1" operator="greaterThan">
      <formula>MAXA(#REF!,#REF!)</formula>
    </cfRule>
  </conditionalFormatting>
  <conditionalFormatting sqref="AE15 AE22">
    <cfRule type="cellIs" dxfId="4997" priority="18118" stopIfTrue="1" operator="greaterThan">
      <formula>MAXA(#REF!)</formula>
    </cfRule>
  </conditionalFormatting>
  <conditionalFormatting sqref="AC22">
    <cfRule type="cellIs" dxfId="4996" priority="18120" stopIfTrue="1" operator="greaterThan">
      <formula>MAXA(#REF!,#REF!,#REF!,#REF!)</formula>
    </cfRule>
  </conditionalFormatting>
  <conditionalFormatting sqref="AC22">
    <cfRule type="cellIs" dxfId="4995" priority="18121" stopIfTrue="1" operator="greaterThan">
      <formula>MAXA(#REF!,#REF!,#REF!,#REF!)</formula>
    </cfRule>
  </conditionalFormatting>
  <conditionalFormatting sqref="AC25">
    <cfRule type="cellIs" dxfId="4994" priority="18122" stopIfTrue="1" operator="greaterThan">
      <formula>MAXA(#REF!,#REF!,#REF!,#REF!)</formula>
    </cfRule>
  </conditionalFormatting>
  <conditionalFormatting sqref="AG158">
    <cfRule type="expression" dxfId="4993" priority="17494" stopIfTrue="1">
      <formula>AO158="XXX"</formula>
    </cfRule>
  </conditionalFormatting>
  <conditionalFormatting sqref="E158">
    <cfRule type="expression" dxfId="4992" priority="17495" stopIfTrue="1">
      <formula>D158="XXX"</formula>
    </cfRule>
  </conditionalFormatting>
  <conditionalFormatting sqref="D158">
    <cfRule type="expression" dxfId="4991" priority="17496" stopIfTrue="1">
      <formula>D158="XXX"</formula>
    </cfRule>
  </conditionalFormatting>
  <conditionalFormatting sqref="AB158">
    <cfRule type="cellIs" dxfId="4990" priority="17497" stopIfTrue="1" operator="greaterThan">
      <formula>MAXA(#REF!,#REF!,#REF!,#REF!)</formula>
    </cfRule>
  </conditionalFormatting>
  <conditionalFormatting sqref="AH158">
    <cfRule type="cellIs" dxfId="4989" priority="17498" stopIfTrue="1" operator="lessThan">
      <formula>0</formula>
    </cfRule>
    <cfRule type="cellIs" dxfId="4988" priority="17499" stopIfTrue="1" operator="equal">
      <formula>"NE"</formula>
    </cfRule>
  </conditionalFormatting>
  <conditionalFormatting sqref="A158">
    <cfRule type="expression" dxfId="4987" priority="17500" stopIfTrue="1">
      <formula>L158="XXX"</formula>
    </cfRule>
  </conditionalFormatting>
  <conditionalFormatting sqref="AA158">
    <cfRule type="cellIs" dxfId="4986" priority="17492" stopIfTrue="1" operator="equal">
      <formula>"NE"</formula>
    </cfRule>
    <cfRule type="cellIs" dxfId="4985" priority="17493" stopIfTrue="1" operator="lessThan">
      <formula>0</formula>
    </cfRule>
  </conditionalFormatting>
  <conditionalFormatting sqref="AG159">
    <cfRule type="expression" dxfId="4984" priority="17458" stopIfTrue="1">
      <formula>AO159="XXX"</formula>
    </cfRule>
  </conditionalFormatting>
  <conditionalFormatting sqref="E159">
    <cfRule type="expression" dxfId="4983" priority="17459" stopIfTrue="1">
      <formula>D159="XXX"</formula>
    </cfRule>
  </conditionalFormatting>
  <conditionalFormatting sqref="D159">
    <cfRule type="expression" dxfId="4982" priority="17460" stopIfTrue="1">
      <formula>D159="XXX"</formula>
    </cfRule>
  </conditionalFormatting>
  <conditionalFormatting sqref="AB159">
    <cfRule type="cellIs" dxfId="4981" priority="17461" stopIfTrue="1" operator="greaterThan">
      <formula>MAXA(#REF!,#REF!,#REF!,#REF!)</formula>
    </cfRule>
  </conditionalFormatting>
  <conditionalFormatting sqref="AH159">
    <cfRule type="cellIs" dxfId="4980" priority="17462" stopIfTrue="1" operator="lessThan">
      <formula>0</formula>
    </cfRule>
    <cfRule type="cellIs" dxfId="4979" priority="17463" stopIfTrue="1" operator="equal">
      <formula>"NE"</formula>
    </cfRule>
  </conditionalFormatting>
  <conditionalFormatting sqref="A159">
    <cfRule type="expression" dxfId="4978" priority="17464" stopIfTrue="1">
      <formula>L159="XXX"</formula>
    </cfRule>
  </conditionalFormatting>
  <conditionalFormatting sqref="AA159">
    <cfRule type="cellIs" dxfId="4977" priority="17456" stopIfTrue="1" operator="equal">
      <formula>"NE"</formula>
    </cfRule>
    <cfRule type="cellIs" dxfId="4976" priority="17457" stopIfTrue="1" operator="lessThan">
      <formula>0</formula>
    </cfRule>
  </conditionalFormatting>
  <conditionalFormatting sqref="AG160">
    <cfRule type="expression" dxfId="4975" priority="17440" stopIfTrue="1">
      <formula>AO160="XXX"</formula>
    </cfRule>
  </conditionalFormatting>
  <conditionalFormatting sqref="E160">
    <cfRule type="expression" dxfId="4974" priority="17441" stopIfTrue="1">
      <formula>D160="XXX"</formula>
    </cfRule>
  </conditionalFormatting>
  <conditionalFormatting sqref="D160">
    <cfRule type="expression" dxfId="4973" priority="17442" stopIfTrue="1">
      <formula>D160="XXX"</formula>
    </cfRule>
  </conditionalFormatting>
  <conditionalFormatting sqref="AB160">
    <cfRule type="cellIs" dxfId="4972" priority="17443" stopIfTrue="1" operator="greaterThan">
      <formula>MAXA(#REF!,#REF!,#REF!,#REF!)</formula>
    </cfRule>
  </conditionalFormatting>
  <conditionalFormatting sqref="AH160">
    <cfRule type="cellIs" dxfId="4971" priority="17444" stopIfTrue="1" operator="lessThan">
      <formula>0</formula>
    </cfRule>
    <cfRule type="cellIs" dxfId="4970" priority="17445" stopIfTrue="1" operator="equal">
      <formula>"NE"</formula>
    </cfRule>
  </conditionalFormatting>
  <conditionalFormatting sqref="A160">
    <cfRule type="expression" dxfId="4969" priority="17446" stopIfTrue="1">
      <formula>L160="XXX"</formula>
    </cfRule>
  </conditionalFormatting>
  <conditionalFormatting sqref="AA160">
    <cfRule type="cellIs" dxfId="4968" priority="17438" stopIfTrue="1" operator="equal">
      <formula>"NE"</formula>
    </cfRule>
    <cfRule type="cellIs" dxfId="4967" priority="17439" stopIfTrue="1" operator="lessThan">
      <formula>0</formula>
    </cfRule>
  </conditionalFormatting>
  <conditionalFormatting sqref="AG161">
    <cfRule type="expression" dxfId="4966" priority="17422" stopIfTrue="1">
      <formula>AO161="XXX"</formula>
    </cfRule>
  </conditionalFormatting>
  <conditionalFormatting sqref="E161">
    <cfRule type="expression" dxfId="4965" priority="17423" stopIfTrue="1">
      <formula>D161="XXX"</formula>
    </cfRule>
  </conditionalFormatting>
  <conditionalFormatting sqref="D161">
    <cfRule type="expression" dxfId="4964" priority="17424" stopIfTrue="1">
      <formula>D161="XXX"</formula>
    </cfRule>
  </conditionalFormatting>
  <conditionalFormatting sqref="AB161">
    <cfRule type="cellIs" dxfId="4963" priority="17425" stopIfTrue="1" operator="greaterThan">
      <formula>MAXA(#REF!,#REF!,#REF!,#REF!)</formula>
    </cfRule>
  </conditionalFormatting>
  <conditionalFormatting sqref="AH161">
    <cfRule type="cellIs" dxfId="4962" priority="17426" stopIfTrue="1" operator="lessThan">
      <formula>0</formula>
    </cfRule>
    <cfRule type="cellIs" dxfId="4961" priority="17427" stopIfTrue="1" operator="equal">
      <formula>"NE"</formula>
    </cfRule>
  </conditionalFormatting>
  <conditionalFormatting sqref="A161">
    <cfRule type="expression" dxfId="4960" priority="17428" stopIfTrue="1">
      <formula>L161="XXX"</formula>
    </cfRule>
  </conditionalFormatting>
  <conditionalFormatting sqref="AA161">
    <cfRule type="cellIs" dxfId="4959" priority="17420" stopIfTrue="1" operator="equal">
      <formula>"NE"</formula>
    </cfRule>
    <cfRule type="cellIs" dxfId="4958" priority="17421" stopIfTrue="1" operator="lessThan">
      <formula>0</formula>
    </cfRule>
  </conditionalFormatting>
  <conditionalFormatting sqref="AG162">
    <cfRule type="expression" dxfId="4957" priority="17404" stopIfTrue="1">
      <formula>AO162="XXX"</formula>
    </cfRule>
  </conditionalFormatting>
  <conditionalFormatting sqref="E162">
    <cfRule type="expression" dxfId="4956" priority="17405" stopIfTrue="1">
      <formula>D162="XXX"</formula>
    </cfRule>
  </conditionalFormatting>
  <conditionalFormatting sqref="D162">
    <cfRule type="expression" dxfId="4955" priority="17406" stopIfTrue="1">
      <formula>D162="XXX"</formula>
    </cfRule>
  </conditionalFormatting>
  <conditionalFormatting sqref="AB162">
    <cfRule type="cellIs" dxfId="4954" priority="17407" stopIfTrue="1" operator="greaterThan">
      <formula>MAXA(#REF!,#REF!,#REF!,#REF!)</formula>
    </cfRule>
  </conditionalFormatting>
  <conditionalFormatting sqref="AH162">
    <cfRule type="cellIs" dxfId="4953" priority="17408" stopIfTrue="1" operator="lessThan">
      <formula>0</formula>
    </cfRule>
    <cfRule type="cellIs" dxfId="4952" priority="17409" stopIfTrue="1" operator="equal">
      <formula>"NE"</formula>
    </cfRule>
  </conditionalFormatting>
  <conditionalFormatting sqref="A162">
    <cfRule type="expression" dxfId="4951" priority="17410" stopIfTrue="1">
      <formula>L162="XXX"</formula>
    </cfRule>
  </conditionalFormatting>
  <conditionalFormatting sqref="AA162">
    <cfRule type="cellIs" dxfId="4950" priority="17402" stopIfTrue="1" operator="equal">
      <formula>"NE"</formula>
    </cfRule>
    <cfRule type="cellIs" dxfId="4949" priority="17403" stopIfTrue="1" operator="lessThan">
      <formula>0</formula>
    </cfRule>
  </conditionalFormatting>
  <conditionalFormatting sqref="AG163">
    <cfRule type="expression" dxfId="4948" priority="17386" stopIfTrue="1">
      <formula>AO163="XXX"</formula>
    </cfRule>
  </conditionalFormatting>
  <conditionalFormatting sqref="E163">
    <cfRule type="expression" dxfId="4947" priority="17387" stopIfTrue="1">
      <formula>D163="XXX"</formula>
    </cfRule>
  </conditionalFormatting>
  <conditionalFormatting sqref="D163">
    <cfRule type="expression" dxfId="4946" priority="17388" stopIfTrue="1">
      <formula>D163="XXX"</formula>
    </cfRule>
  </conditionalFormatting>
  <conditionalFormatting sqref="AB163">
    <cfRule type="cellIs" dxfId="4945" priority="17389" stopIfTrue="1" operator="greaterThan">
      <formula>MAXA(#REF!,#REF!,#REF!,#REF!)</formula>
    </cfRule>
  </conditionalFormatting>
  <conditionalFormatting sqref="AH163">
    <cfRule type="cellIs" dxfId="4944" priority="17390" stopIfTrue="1" operator="lessThan">
      <formula>0</formula>
    </cfRule>
    <cfRule type="cellIs" dxfId="4943" priority="17391" stopIfTrue="1" operator="equal">
      <formula>"NE"</formula>
    </cfRule>
  </conditionalFormatting>
  <conditionalFormatting sqref="A163">
    <cfRule type="expression" dxfId="4942" priority="17392" stopIfTrue="1">
      <formula>L163="XXX"</formula>
    </cfRule>
  </conditionalFormatting>
  <conditionalFormatting sqref="AA163">
    <cfRule type="cellIs" dxfId="4941" priority="17384" stopIfTrue="1" operator="equal">
      <formula>"NE"</formula>
    </cfRule>
    <cfRule type="cellIs" dxfId="4940" priority="17385" stopIfTrue="1" operator="lessThan">
      <formula>0</formula>
    </cfRule>
  </conditionalFormatting>
  <conditionalFormatting sqref="AG164">
    <cfRule type="expression" dxfId="4939" priority="17350" stopIfTrue="1">
      <formula>AO164="XXX"</formula>
    </cfRule>
  </conditionalFormatting>
  <conditionalFormatting sqref="E164">
    <cfRule type="expression" dxfId="4938" priority="17351" stopIfTrue="1">
      <formula>D164="XXX"</formula>
    </cfRule>
  </conditionalFormatting>
  <conditionalFormatting sqref="D164">
    <cfRule type="expression" dxfId="4937" priority="17352" stopIfTrue="1">
      <formula>D164="XXX"</formula>
    </cfRule>
  </conditionalFormatting>
  <conditionalFormatting sqref="AB164">
    <cfRule type="cellIs" dxfId="4936" priority="17353" stopIfTrue="1" operator="greaterThan">
      <formula>MAXA(#REF!,#REF!,#REF!,#REF!)</formula>
    </cfRule>
  </conditionalFormatting>
  <conditionalFormatting sqref="AH164">
    <cfRule type="cellIs" dxfId="4935" priority="17354" stopIfTrue="1" operator="lessThan">
      <formula>0</formula>
    </cfRule>
    <cfRule type="cellIs" dxfId="4934" priority="17355" stopIfTrue="1" operator="equal">
      <formula>"NE"</formula>
    </cfRule>
  </conditionalFormatting>
  <conditionalFormatting sqref="A164">
    <cfRule type="expression" dxfId="4933" priority="17356" stopIfTrue="1">
      <formula>L164="XXX"</formula>
    </cfRule>
  </conditionalFormatting>
  <conditionalFormatting sqref="AA164">
    <cfRule type="cellIs" dxfId="4932" priority="17348" stopIfTrue="1" operator="equal">
      <formula>"NE"</formula>
    </cfRule>
    <cfRule type="cellIs" dxfId="4931" priority="17349" stopIfTrue="1" operator="lessThan">
      <formula>0</formula>
    </cfRule>
  </conditionalFormatting>
  <conditionalFormatting sqref="AG165">
    <cfRule type="expression" dxfId="4930" priority="17314" stopIfTrue="1">
      <formula>AO165="XXX"</formula>
    </cfRule>
  </conditionalFormatting>
  <conditionalFormatting sqref="E165">
    <cfRule type="expression" dxfId="4929" priority="17315" stopIfTrue="1">
      <formula>D165="XXX"</formula>
    </cfRule>
  </conditionalFormatting>
  <conditionalFormatting sqref="D165">
    <cfRule type="expression" dxfId="4928" priority="17316" stopIfTrue="1">
      <formula>D165="XXX"</formula>
    </cfRule>
  </conditionalFormatting>
  <conditionalFormatting sqref="AB165">
    <cfRule type="cellIs" dxfId="4927" priority="17317" stopIfTrue="1" operator="greaterThan">
      <formula>MAXA(#REF!,#REF!,#REF!,#REF!)</formula>
    </cfRule>
  </conditionalFormatting>
  <conditionalFormatting sqref="AH165">
    <cfRule type="cellIs" dxfId="4926" priority="17318" stopIfTrue="1" operator="lessThan">
      <formula>0</formula>
    </cfRule>
    <cfRule type="cellIs" dxfId="4925" priority="17319" stopIfTrue="1" operator="equal">
      <formula>"NE"</formula>
    </cfRule>
  </conditionalFormatting>
  <conditionalFormatting sqref="A165">
    <cfRule type="expression" dxfId="4924" priority="17320" stopIfTrue="1">
      <formula>L165="XXX"</formula>
    </cfRule>
  </conditionalFormatting>
  <conditionalFormatting sqref="AA165">
    <cfRule type="cellIs" dxfId="4923" priority="17312" stopIfTrue="1" operator="equal">
      <formula>"NE"</formula>
    </cfRule>
    <cfRule type="cellIs" dxfId="4922" priority="17313" stopIfTrue="1" operator="lessThan">
      <formula>0</formula>
    </cfRule>
  </conditionalFormatting>
  <conditionalFormatting sqref="AG166">
    <cfRule type="expression" dxfId="4921" priority="17278" stopIfTrue="1">
      <formula>AO166="XXX"</formula>
    </cfRule>
  </conditionalFormatting>
  <conditionalFormatting sqref="E166">
    <cfRule type="expression" dxfId="4920" priority="17279" stopIfTrue="1">
      <formula>D166="XXX"</formula>
    </cfRule>
  </conditionalFormatting>
  <conditionalFormatting sqref="D166">
    <cfRule type="expression" dxfId="4919" priority="17280" stopIfTrue="1">
      <formula>D166="XXX"</formula>
    </cfRule>
  </conditionalFormatting>
  <conditionalFormatting sqref="AB166">
    <cfRule type="cellIs" dxfId="4918" priority="17281" stopIfTrue="1" operator="greaterThan">
      <formula>MAXA(#REF!,#REF!,#REF!,#REF!)</formula>
    </cfRule>
  </conditionalFormatting>
  <conditionalFormatting sqref="AH166">
    <cfRule type="cellIs" dxfId="4917" priority="17282" stopIfTrue="1" operator="lessThan">
      <formula>0</formula>
    </cfRule>
    <cfRule type="cellIs" dxfId="4916" priority="17283" stopIfTrue="1" operator="equal">
      <formula>"NE"</formula>
    </cfRule>
  </conditionalFormatting>
  <conditionalFormatting sqref="A166">
    <cfRule type="expression" dxfId="4915" priority="17284" stopIfTrue="1">
      <formula>L166="XXX"</formula>
    </cfRule>
  </conditionalFormatting>
  <conditionalFormatting sqref="AA166">
    <cfRule type="cellIs" dxfId="4914" priority="17276" stopIfTrue="1" operator="equal">
      <formula>"NE"</formula>
    </cfRule>
    <cfRule type="cellIs" dxfId="4913" priority="17277" stopIfTrue="1" operator="lessThan">
      <formula>0</formula>
    </cfRule>
  </conditionalFormatting>
  <conditionalFormatting sqref="AG167">
    <cfRule type="expression" dxfId="4912" priority="17260" stopIfTrue="1">
      <formula>AO167="XXX"</formula>
    </cfRule>
  </conditionalFormatting>
  <conditionalFormatting sqref="E167">
    <cfRule type="expression" dxfId="4911" priority="17261" stopIfTrue="1">
      <formula>D167="XXX"</formula>
    </cfRule>
  </conditionalFormatting>
  <conditionalFormatting sqref="D167">
    <cfRule type="expression" dxfId="4910" priority="17262" stopIfTrue="1">
      <formula>D167="XXX"</formula>
    </cfRule>
  </conditionalFormatting>
  <conditionalFormatting sqref="AB167">
    <cfRule type="cellIs" dxfId="4909" priority="17263" stopIfTrue="1" operator="greaterThan">
      <formula>MAXA(#REF!,#REF!,#REF!,#REF!)</formula>
    </cfRule>
  </conditionalFormatting>
  <conditionalFormatting sqref="AH167">
    <cfRule type="cellIs" dxfId="4908" priority="17264" stopIfTrue="1" operator="lessThan">
      <formula>0</formula>
    </cfRule>
    <cfRule type="cellIs" dxfId="4907" priority="17265" stopIfTrue="1" operator="equal">
      <formula>"NE"</formula>
    </cfRule>
  </conditionalFormatting>
  <conditionalFormatting sqref="A167">
    <cfRule type="expression" dxfId="4906" priority="17266" stopIfTrue="1">
      <formula>L167="XXX"</formula>
    </cfRule>
  </conditionalFormatting>
  <conditionalFormatting sqref="AA167">
    <cfRule type="cellIs" dxfId="4905" priority="17258" stopIfTrue="1" operator="equal">
      <formula>"NE"</formula>
    </cfRule>
    <cfRule type="cellIs" dxfId="4904" priority="17259" stopIfTrue="1" operator="lessThan">
      <formula>0</formula>
    </cfRule>
  </conditionalFormatting>
  <conditionalFormatting sqref="AG168">
    <cfRule type="expression" dxfId="4903" priority="17242" stopIfTrue="1">
      <formula>AO168="XXX"</formula>
    </cfRule>
  </conditionalFormatting>
  <conditionalFormatting sqref="E168">
    <cfRule type="expression" dxfId="4902" priority="17243" stopIfTrue="1">
      <formula>D168="XXX"</formula>
    </cfRule>
  </conditionalFormatting>
  <conditionalFormatting sqref="D168">
    <cfRule type="expression" dxfId="4901" priority="17244" stopIfTrue="1">
      <formula>D168="XXX"</formula>
    </cfRule>
  </conditionalFormatting>
  <conditionalFormatting sqref="AB168">
    <cfRule type="cellIs" dxfId="4900" priority="17245" stopIfTrue="1" operator="greaterThan">
      <formula>MAXA(#REF!,#REF!,#REF!,#REF!)</formula>
    </cfRule>
  </conditionalFormatting>
  <conditionalFormatting sqref="AH168">
    <cfRule type="cellIs" dxfId="4899" priority="17246" stopIfTrue="1" operator="lessThan">
      <formula>0</formula>
    </cfRule>
    <cfRule type="cellIs" dxfId="4898" priority="17247" stopIfTrue="1" operator="equal">
      <formula>"NE"</formula>
    </cfRule>
  </conditionalFormatting>
  <conditionalFormatting sqref="A168">
    <cfRule type="expression" dxfId="4897" priority="17248" stopIfTrue="1">
      <formula>L168="XXX"</formula>
    </cfRule>
  </conditionalFormatting>
  <conditionalFormatting sqref="AA168">
    <cfRule type="cellIs" dxfId="4896" priority="17240" stopIfTrue="1" operator="equal">
      <formula>"NE"</formula>
    </cfRule>
    <cfRule type="cellIs" dxfId="4895" priority="17241" stopIfTrue="1" operator="lessThan">
      <formula>0</formula>
    </cfRule>
  </conditionalFormatting>
  <conditionalFormatting sqref="AG169">
    <cfRule type="expression" dxfId="4894" priority="17224" stopIfTrue="1">
      <formula>AO169="XXX"</formula>
    </cfRule>
  </conditionalFormatting>
  <conditionalFormatting sqref="E169">
    <cfRule type="expression" dxfId="4893" priority="17225" stopIfTrue="1">
      <formula>D169="XXX"</formula>
    </cfRule>
  </conditionalFormatting>
  <conditionalFormatting sqref="D169">
    <cfRule type="expression" dxfId="4892" priority="17226" stopIfTrue="1">
      <formula>D169="XXX"</formula>
    </cfRule>
  </conditionalFormatting>
  <conditionalFormatting sqref="AB169">
    <cfRule type="cellIs" dxfId="4891" priority="17227" stopIfTrue="1" operator="greaterThan">
      <formula>MAXA(#REF!,#REF!,#REF!,#REF!)</formula>
    </cfRule>
  </conditionalFormatting>
  <conditionalFormatting sqref="AH169">
    <cfRule type="cellIs" dxfId="4890" priority="17228" stopIfTrue="1" operator="lessThan">
      <formula>0</formula>
    </cfRule>
    <cfRule type="cellIs" dxfId="4889" priority="17229" stopIfTrue="1" operator="equal">
      <formula>"NE"</formula>
    </cfRule>
  </conditionalFormatting>
  <conditionalFormatting sqref="A169">
    <cfRule type="expression" dxfId="4888" priority="17230" stopIfTrue="1">
      <formula>L169="XXX"</formula>
    </cfRule>
  </conditionalFormatting>
  <conditionalFormatting sqref="AA169">
    <cfRule type="cellIs" dxfId="4887" priority="17222" stopIfTrue="1" operator="equal">
      <formula>"NE"</formula>
    </cfRule>
    <cfRule type="cellIs" dxfId="4886" priority="17223" stopIfTrue="1" operator="lessThan">
      <formula>0</formula>
    </cfRule>
  </conditionalFormatting>
  <conditionalFormatting sqref="AG170">
    <cfRule type="expression" dxfId="4885" priority="17206" stopIfTrue="1">
      <formula>AO170="XXX"</formula>
    </cfRule>
  </conditionalFormatting>
  <conditionalFormatting sqref="E170">
    <cfRule type="expression" dxfId="4884" priority="17207" stopIfTrue="1">
      <formula>D170="XXX"</formula>
    </cfRule>
  </conditionalFormatting>
  <conditionalFormatting sqref="D170">
    <cfRule type="expression" dxfId="4883" priority="17208" stopIfTrue="1">
      <formula>D170="XXX"</formula>
    </cfRule>
  </conditionalFormatting>
  <conditionalFormatting sqref="AB170">
    <cfRule type="cellIs" dxfId="4882" priority="17209" stopIfTrue="1" operator="greaterThan">
      <formula>MAXA(#REF!,#REF!,#REF!,#REF!)</formula>
    </cfRule>
  </conditionalFormatting>
  <conditionalFormatting sqref="AH170">
    <cfRule type="cellIs" dxfId="4881" priority="17210" stopIfTrue="1" operator="lessThan">
      <formula>0</formula>
    </cfRule>
    <cfRule type="cellIs" dxfId="4880" priority="17211" stopIfTrue="1" operator="equal">
      <formula>"NE"</formula>
    </cfRule>
  </conditionalFormatting>
  <conditionalFormatting sqref="A170">
    <cfRule type="expression" dxfId="4879" priority="17212" stopIfTrue="1">
      <formula>L170="XXX"</formula>
    </cfRule>
  </conditionalFormatting>
  <conditionalFormatting sqref="AA170">
    <cfRule type="cellIs" dxfId="4878" priority="17204" stopIfTrue="1" operator="equal">
      <formula>"NE"</formula>
    </cfRule>
    <cfRule type="cellIs" dxfId="4877" priority="17205" stopIfTrue="1" operator="lessThan">
      <formula>0</formula>
    </cfRule>
  </conditionalFormatting>
  <conditionalFormatting sqref="AG171">
    <cfRule type="expression" dxfId="4876" priority="17188" stopIfTrue="1">
      <formula>AO171="XXX"</formula>
    </cfRule>
  </conditionalFormatting>
  <conditionalFormatting sqref="E171">
    <cfRule type="expression" dxfId="4875" priority="17189" stopIfTrue="1">
      <formula>D171="XXX"</formula>
    </cfRule>
  </conditionalFormatting>
  <conditionalFormatting sqref="D171">
    <cfRule type="expression" dxfId="4874" priority="17190" stopIfTrue="1">
      <formula>D171="XXX"</formula>
    </cfRule>
  </conditionalFormatting>
  <conditionalFormatting sqref="AB171">
    <cfRule type="cellIs" dxfId="4873" priority="17191" stopIfTrue="1" operator="greaterThan">
      <formula>MAXA(#REF!,#REF!,#REF!,#REF!)</formula>
    </cfRule>
  </conditionalFormatting>
  <conditionalFormatting sqref="AH171">
    <cfRule type="cellIs" dxfId="4872" priority="17192" stopIfTrue="1" operator="lessThan">
      <formula>0</formula>
    </cfRule>
    <cfRule type="cellIs" dxfId="4871" priority="17193" stopIfTrue="1" operator="equal">
      <formula>"NE"</formula>
    </cfRule>
  </conditionalFormatting>
  <conditionalFormatting sqref="A171">
    <cfRule type="expression" dxfId="4870" priority="17194" stopIfTrue="1">
      <formula>L171="XXX"</formula>
    </cfRule>
  </conditionalFormatting>
  <conditionalFormatting sqref="AA171">
    <cfRule type="cellIs" dxfId="4869" priority="17186" stopIfTrue="1" operator="equal">
      <formula>"NE"</formula>
    </cfRule>
    <cfRule type="cellIs" dxfId="4868" priority="17187" stopIfTrue="1" operator="lessThan">
      <formula>0</formula>
    </cfRule>
  </conditionalFormatting>
  <conditionalFormatting sqref="AG172">
    <cfRule type="expression" dxfId="4867" priority="17170" stopIfTrue="1">
      <formula>AO172="XXX"</formula>
    </cfRule>
  </conditionalFormatting>
  <conditionalFormatting sqref="E172">
    <cfRule type="expression" dxfId="4866" priority="17171" stopIfTrue="1">
      <formula>D172="XXX"</formula>
    </cfRule>
  </conditionalFormatting>
  <conditionalFormatting sqref="D172">
    <cfRule type="expression" dxfId="4865" priority="17172" stopIfTrue="1">
      <formula>D172="XXX"</formula>
    </cfRule>
  </conditionalFormatting>
  <conditionalFormatting sqref="AB172">
    <cfRule type="cellIs" dxfId="4864" priority="17173" stopIfTrue="1" operator="greaterThan">
      <formula>MAXA(#REF!,#REF!,#REF!,#REF!)</formula>
    </cfRule>
  </conditionalFormatting>
  <conditionalFormatting sqref="AH172">
    <cfRule type="cellIs" dxfId="4863" priority="17174" stopIfTrue="1" operator="lessThan">
      <formula>0</formula>
    </cfRule>
    <cfRule type="cellIs" dxfId="4862" priority="17175" stopIfTrue="1" operator="equal">
      <formula>"NE"</formula>
    </cfRule>
  </conditionalFormatting>
  <conditionalFormatting sqref="A172">
    <cfRule type="expression" dxfId="4861" priority="17176" stopIfTrue="1">
      <formula>L172="XXX"</formula>
    </cfRule>
  </conditionalFormatting>
  <conditionalFormatting sqref="AA172">
    <cfRule type="cellIs" dxfId="4860" priority="17168" stopIfTrue="1" operator="equal">
      <formula>"NE"</formula>
    </cfRule>
    <cfRule type="cellIs" dxfId="4859" priority="17169" stopIfTrue="1" operator="lessThan">
      <formula>0</formula>
    </cfRule>
  </conditionalFormatting>
  <conditionalFormatting sqref="AG173">
    <cfRule type="expression" dxfId="4858" priority="17152" stopIfTrue="1">
      <formula>AO173="XXX"</formula>
    </cfRule>
  </conditionalFormatting>
  <conditionalFormatting sqref="E173">
    <cfRule type="expression" dxfId="4857" priority="17153" stopIfTrue="1">
      <formula>D173="XXX"</formula>
    </cfRule>
  </conditionalFormatting>
  <conditionalFormatting sqref="D173">
    <cfRule type="expression" dxfId="4856" priority="17154" stopIfTrue="1">
      <formula>D173="XXX"</formula>
    </cfRule>
  </conditionalFormatting>
  <conditionalFormatting sqref="AB173">
    <cfRule type="cellIs" dxfId="4855" priority="17155" stopIfTrue="1" operator="greaterThan">
      <formula>MAXA(#REF!,#REF!,#REF!,#REF!)</formula>
    </cfRule>
  </conditionalFormatting>
  <conditionalFormatting sqref="AH173">
    <cfRule type="cellIs" dxfId="4854" priority="17156" stopIfTrue="1" operator="lessThan">
      <formula>0</formula>
    </cfRule>
    <cfRule type="cellIs" dxfId="4853" priority="17157" stopIfTrue="1" operator="equal">
      <formula>"NE"</formula>
    </cfRule>
  </conditionalFormatting>
  <conditionalFormatting sqref="A173">
    <cfRule type="expression" dxfId="4852" priority="17158" stopIfTrue="1">
      <formula>L173="XXX"</formula>
    </cfRule>
  </conditionalFormatting>
  <conditionalFormatting sqref="AA173">
    <cfRule type="cellIs" dxfId="4851" priority="17150" stopIfTrue="1" operator="equal">
      <formula>"NE"</formula>
    </cfRule>
    <cfRule type="cellIs" dxfId="4850" priority="17151" stopIfTrue="1" operator="lessThan">
      <formula>0</formula>
    </cfRule>
  </conditionalFormatting>
  <conditionalFormatting sqref="AG174">
    <cfRule type="expression" dxfId="4849" priority="17134" stopIfTrue="1">
      <formula>AO174="XXX"</formula>
    </cfRule>
  </conditionalFormatting>
  <conditionalFormatting sqref="E174">
    <cfRule type="expression" dxfId="4848" priority="17135" stopIfTrue="1">
      <formula>D174="XXX"</formula>
    </cfRule>
  </conditionalFormatting>
  <conditionalFormatting sqref="D174">
    <cfRule type="expression" dxfId="4847" priority="17136" stopIfTrue="1">
      <formula>D174="XXX"</formula>
    </cfRule>
  </conditionalFormatting>
  <conditionalFormatting sqref="AB174">
    <cfRule type="cellIs" dxfId="4846" priority="17137" stopIfTrue="1" operator="greaterThan">
      <formula>MAXA(#REF!,#REF!,#REF!,#REF!)</formula>
    </cfRule>
  </conditionalFormatting>
  <conditionalFormatting sqref="AH174">
    <cfRule type="cellIs" dxfId="4845" priority="17138" stopIfTrue="1" operator="lessThan">
      <formula>0</formula>
    </cfRule>
    <cfRule type="cellIs" dxfId="4844" priority="17139" stopIfTrue="1" operator="equal">
      <formula>"NE"</formula>
    </cfRule>
  </conditionalFormatting>
  <conditionalFormatting sqref="A174">
    <cfRule type="expression" dxfId="4843" priority="17140" stopIfTrue="1">
      <formula>L174="XXX"</formula>
    </cfRule>
  </conditionalFormatting>
  <conditionalFormatting sqref="AA174">
    <cfRule type="cellIs" dxfId="4842" priority="17132" stopIfTrue="1" operator="equal">
      <formula>"NE"</formula>
    </cfRule>
    <cfRule type="cellIs" dxfId="4841" priority="17133" stopIfTrue="1" operator="lessThan">
      <formula>0</formula>
    </cfRule>
  </conditionalFormatting>
  <conditionalFormatting sqref="AG175">
    <cfRule type="expression" dxfId="4840" priority="17116" stopIfTrue="1">
      <formula>AO175="XXX"</formula>
    </cfRule>
  </conditionalFormatting>
  <conditionalFormatting sqref="E175">
    <cfRule type="expression" dxfId="4839" priority="17117" stopIfTrue="1">
      <formula>D175="XXX"</formula>
    </cfRule>
  </conditionalFormatting>
  <conditionalFormatting sqref="D175">
    <cfRule type="expression" dxfId="4838" priority="17118" stopIfTrue="1">
      <formula>D175="XXX"</formula>
    </cfRule>
  </conditionalFormatting>
  <conditionalFormatting sqref="AB175">
    <cfRule type="cellIs" dxfId="4837" priority="17119" stopIfTrue="1" operator="greaterThan">
      <formula>MAXA(#REF!,#REF!,#REF!,#REF!)</formula>
    </cfRule>
  </conditionalFormatting>
  <conditionalFormatting sqref="AH175">
    <cfRule type="cellIs" dxfId="4836" priority="17120" stopIfTrue="1" operator="lessThan">
      <formula>0</formula>
    </cfRule>
    <cfRule type="cellIs" dxfId="4835" priority="17121" stopIfTrue="1" operator="equal">
      <formula>"NE"</formula>
    </cfRule>
  </conditionalFormatting>
  <conditionalFormatting sqref="A175">
    <cfRule type="expression" dxfId="4834" priority="17122" stopIfTrue="1">
      <formula>L175="XXX"</formula>
    </cfRule>
  </conditionalFormatting>
  <conditionalFormatting sqref="AA175">
    <cfRule type="cellIs" dxfId="4833" priority="17114" stopIfTrue="1" operator="equal">
      <formula>"NE"</formula>
    </cfRule>
    <cfRule type="cellIs" dxfId="4832" priority="17115" stopIfTrue="1" operator="lessThan">
      <formula>0</formula>
    </cfRule>
  </conditionalFormatting>
  <conditionalFormatting sqref="AG176">
    <cfRule type="expression" dxfId="4831" priority="17098" stopIfTrue="1">
      <formula>AO176="XXX"</formula>
    </cfRule>
  </conditionalFormatting>
  <conditionalFormatting sqref="E176">
    <cfRule type="expression" dxfId="4830" priority="17099" stopIfTrue="1">
      <formula>D176="XXX"</formula>
    </cfRule>
  </conditionalFormatting>
  <conditionalFormatting sqref="D176">
    <cfRule type="expression" dxfId="4829" priority="17100" stopIfTrue="1">
      <formula>D176="XXX"</formula>
    </cfRule>
  </conditionalFormatting>
  <conditionalFormatting sqref="AB176">
    <cfRule type="cellIs" dxfId="4828" priority="17101" stopIfTrue="1" operator="greaterThan">
      <formula>MAXA(#REF!,#REF!,#REF!,#REF!)</formula>
    </cfRule>
  </conditionalFormatting>
  <conditionalFormatting sqref="AH176">
    <cfRule type="cellIs" dxfId="4827" priority="17102" stopIfTrue="1" operator="lessThan">
      <formula>0</formula>
    </cfRule>
    <cfRule type="cellIs" dxfId="4826" priority="17103" stopIfTrue="1" operator="equal">
      <formula>"NE"</formula>
    </cfRule>
  </conditionalFormatting>
  <conditionalFormatting sqref="A176">
    <cfRule type="expression" dxfId="4825" priority="17104" stopIfTrue="1">
      <formula>L176="XXX"</formula>
    </cfRule>
  </conditionalFormatting>
  <conditionalFormatting sqref="AA176">
    <cfRule type="cellIs" dxfId="4824" priority="17096" stopIfTrue="1" operator="equal">
      <formula>"NE"</formula>
    </cfRule>
    <cfRule type="cellIs" dxfId="4823" priority="17097" stopIfTrue="1" operator="lessThan">
      <formula>0</formula>
    </cfRule>
  </conditionalFormatting>
  <conditionalFormatting sqref="AG177">
    <cfRule type="expression" dxfId="4822" priority="17080" stopIfTrue="1">
      <formula>AO177="XXX"</formula>
    </cfRule>
  </conditionalFormatting>
  <conditionalFormatting sqref="E177">
    <cfRule type="expression" dxfId="4821" priority="17081" stopIfTrue="1">
      <formula>D177="XXX"</formula>
    </cfRule>
  </conditionalFormatting>
  <conditionalFormatting sqref="D177">
    <cfRule type="expression" dxfId="4820" priority="17082" stopIfTrue="1">
      <formula>D177="XXX"</formula>
    </cfRule>
  </conditionalFormatting>
  <conditionalFormatting sqref="AB177">
    <cfRule type="cellIs" dxfId="4819" priority="17083" stopIfTrue="1" operator="greaterThan">
      <formula>MAXA(#REF!,#REF!,#REF!,#REF!)</formula>
    </cfRule>
  </conditionalFormatting>
  <conditionalFormatting sqref="AH177">
    <cfRule type="cellIs" dxfId="4818" priority="17084" stopIfTrue="1" operator="lessThan">
      <formula>0</formula>
    </cfRule>
    <cfRule type="cellIs" dxfId="4817" priority="17085" stopIfTrue="1" operator="equal">
      <formula>"NE"</formula>
    </cfRule>
  </conditionalFormatting>
  <conditionalFormatting sqref="A177">
    <cfRule type="expression" dxfId="4816" priority="17086" stopIfTrue="1">
      <formula>L177="XXX"</formula>
    </cfRule>
  </conditionalFormatting>
  <conditionalFormatting sqref="AA177">
    <cfRule type="cellIs" dxfId="4815" priority="17078" stopIfTrue="1" operator="equal">
      <formula>"NE"</formula>
    </cfRule>
    <cfRule type="cellIs" dxfId="4814" priority="17079" stopIfTrue="1" operator="lessThan">
      <formula>0</formula>
    </cfRule>
  </conditionalFormatting>
  <conditionalFormatting sqref="AG178">
    <cfRule type="expression" dxfId="4813" priority="17062" stopIfTrue="1">
      <formula>AO178="XXX"</formula>
    </cfRule>
  </conditionalFormatting>
  <conditionalFormatting sqref="E178">
    <cfRule type="expression" dxfId="4812" priority="17063" stopIfTrue="1">
      <formula>D178="XXX"</formula>
    </cfRule>
  </conditionalFormatting>
  <conditionalFormatting sqref="D178">
    <cfRule type="expression" dxfId="4811" priority="17064" stopIfTrue="1">
      <formula>D178="XXX"</formula>
    </cfRule>
  </conditionalFormatting>
  <conditionalFormatting sqref="AB178">
    <cfRule type="cellIs" dxfId="4810" priority="17065" stopIfTrue="1" operator="greaterThan">
      <formula>MAXA(#REF!,#REF!,#REF!,#REF!)</formula>
    </cfRule>
  </conditionalFormatting>
  <conditionalFormatting sqref="AH178">
    <cfRule type="cellIs" dxfId="4809" priority="17066" stopIfTrue="1" operator="lessThan">
      <formula>0</formula>
    </cfRule>
    <cfRule type="cellIs" dxfId="4808" priority="17067" stopIfTrue="1" operator="equal">
      <formula>"NE"</formula>
    </cfRule>
  </conditionalFormatting>
  <conditionalFormatting sqref="A178">
    <cfRule type="expression" dxfId="4807" priority="17068" stopIfTrue="1">
      <formula>L178="XXX"</formula>
    </cfRule>
  </conditionalFormatting>
  <conditionalFormatting sqref="AA178">
    <cfRule type="cellIs" dxfId="4806" priority="17060" stopIfTrue="1" operator="equal">
      <formula>"NE"</formula>
    </cfRule>
    <cfRule type="cellIs" dxfId="4805" priority="17061" stopIfTrue="1" operator="lessThan">
      <formula>0</formula>
    </cfRule>
  </conditionalFormatting>
  <conditionalFormatting sqref="AG179">
    <cfRule type="expression" dxfId="4804" priority="17044" stopIfTrue="1">
      <formula>AO179="XXX"</formula>
    </cfRule>
  </conditionalFormatting>
  <conditionalFormatting sqref="E179">
    <cfRule type="expression" dxfId="4803" priority="17045" stopIfTrue="1">
      <formula>D179="XXX"</formula>
    </cfRule>
  </conditionalFormatting>
  <conditionalFormatting sqref="D179">
    <cfRule type="expression" dxfId="4802" priority="17046" stopIfTrue="1">
      <formula>D179="XXX"</formula>
    </cfRule>
  </conditionalFormatting>
  <conditionalFormatting sqref="AB179">
    <cfRule type="cellIs" dxfId="4801" priority="17047" stopIfTrue="1" operator="greaterThan">
      <formula>MAXA(#REF!,#REF!,#REF!,#REF!)</formula>
    </cfRule>
  </conditionalFormatting>
  <conditionalFormatting sqref="AH179">
    <cfRule type="cellIs" dxfId="4800" priority="17048" stopIfTrue="1" operator="lessThan">
      <formula>0</formula>
    </cfRule>
    <cfRule type="cellIs" dxfId="4799" priority="17049" stopIfTrue="1" operator="equal">
      <formula>"NE"</formula>
    </cfRule>
  </conditionalFormatting>
  <conditionalFormatting sqref="A179">
    <cfRule type="expression" dxfId="4798" priority="17050" stopIfTrue="1">
      <formula>L179="XXX"</formula>
    </cfRule>
  </conditionalFormatting>
  <conditionalFormatting sqref="AA179">
    <cfRule type="cellIs" dxfId="4797" priority="17042" stopIfTrue="1" operator="equal">
      <formula>"NE"</formula>
    </cfRule>
    <cfRule type="cellIs" dxfId="4796" priority="17043" stopIfTrue="1" operator="lessThan">
      <formula>0</formula>
    </cfRule>
  </conditionalFormatting>
  <conditionalFormatting sqref="AG180">
    <cfRule type="expression" dxfId="4795" priority="17026" stopIfTrue="1">
      <formula>AO180="XXX"</formula>
    </cfRule>
  </conditionalFormatting>
  <conditionalFormatting sqref="E180">
    <cfRule type="expression" dxfId="4794" priority="17027" stopIfTrue="1">
      <formula>D180="XXX"</formula>
    </cfRule>
  </conditionalFormatting>
  <conditionalFormatting sqref="D180">
    <cfRule type="expression" dxfId="4793" priority="17028" stopIfTrue="1">
      <formula>D180="XXX"</formula>
    </cfRule>
  </conditionalFormatting>
  <conditionalFormatting sqref="AB180">
    <cfRule type="cellIs" dxfId="4792" priority="17029" stopIfTrue="1" operator="greaterThan">
      <formula>MAXA(#REF!,#REF!,#REF!,#REF!)</formula>
    </cfRule>
  </conditionalFormatting>
  <conditionalFormatting sqref="AH180">
    <cfRule type="cellIs" dxfId="4791" priority="17030" stopIfTrue="1" operator="lessThan">
      <formula>0</formula>
    </cfRule>
    <cfRule type="cellIs" dxfId="4790" priority="17031" stopIfTrue="1" operator="equal">
      <formula>"NE"</formula>
    </cfRule>
  </conditionalFormatting>
  <conditionalFormatting sqref="A180">
    <cfRule type="expression" dxfId="4789" priority="17032" stopIfTrue="1">
      <formula>L180="XXX"</formula>
    </cfRule>
  </conditionalFormatting>
  <conditionalFormatting sqref="AA180">
    <cfRule type="cellIs" dxfId="4788" priority="17024" stopIfTrue="1" operator="equal">
      <formula>"NE"</formula>
    </cfRule>
    <cfRule type="cellIs" dxfId="4787" priority="17025" stopIfTrue="1" operator="lessThan">
      <formula>0</formula>
    </cfRule>
  </conditionalFormatting>
  <conditionalFormatting sqref="AG181">
    <cfRule type="expression" dxfId="4786" priority="17008" stopIfTrue="1">
      <formula>AO181="XXX"</formula>
    </cfRule>
  </conditionalFormatting>
  <conditionalFormatting sqref="E181">
    <cfRule type="expression" dxfId="4785" priority="17009" stopIfTrue="1">
      <formula>D181="XXX"</formula>
    </cfRule>
  </conditionalFormatting>
  <conditionalFormatting sqref="D181">
    <cfRule type="expression" dxfId="4784" priority="17010" stopIfTrue="1">
      <formula>D181="XXX"</formula>
    </cfRule>
  </conditionalFormatting>
  <conditionalFormatting sqref="AB181">
    <cfRule type="cellIs" dxfId="4783" priority="17011" stopIfTrue="1" operator="greaterThan">
      <formula>MAXA(#REF!,#REF!,#REF!,#REF!)</formula>
    </cfRule>
  </conditionalFormatting>
  <conditionalFormatting sqref="AH181">
    <cfRule type="cellIs" dxfId="4782" priority="17012" stopIfTrue="1" operator="lessThan">
      <formula>0</formula>
    </cfRule>
    <cfRule type="cellIs" dxfId="4781" priority="17013" stopIfTrue="1" operator="equal">
      <formula>"NE"</formula>
    </cfRule>
  </conditionalFormatting>
  <conditionalFormatting sqref="A181">
    <cfRule type="expression" dxfId="4780" priority="17014" stopIfTrue="1">
      <formula>L181="XXX"</formula>
    </cfRule>
  </conditionalFormatting>
  <conditionalFormatting sqref="AA181">
    <cfRule type="cellIs" dxfId="4779" priority="17006" stopIfTrue="1" operator="equal">
      <formula>"NE"</formula>
    </cfRule>
    <cfRule type="cellIs" dxfId="4778" priority="17007" stopIfTrue="1" operator="lessThan">
      <formula>0</formula>
    </cfRule>
  </conditionalFormatting>
  <conditionalFormatting sqref="AG182">
    <cfRule type="expression" dxfId="4777" priority="16972" stopIfTrue="1">
      <formula>AO182="XXX"</formula>
    </cfRule>
  </conditionalFormatting>
  <conditionalFormatting sqref="E182">
    <cfRule type="expression" dxfId="4776" priority="16973" stopIfTrue="1">
      <formula>D182="XXX"</formula>
    </cfRule>
  </conditionalFormatting>
  <conditionalFormatting sqref="D182">
    <cfRule type="expression" dxfId="4775" priority="16974" stopIfTrue="1">
      <formula>D182="XXX"</formula>
    </cfRule>
  </conditionalFormatting>
  <conditionalFormatting sqref="AB182">
    <cfRule type="cellIs" dxfId="4774" priority="16975" stopIfTrue="1" operator="greaterThan">
      <formula>MAXA(#REF!,#REF!,#REF!,#REF!)</formula>
    </cfRule>
  </conditionalFormatting>
  <conditionalFormatting sqref="AH182">
    <cfRule type="cellIs" dxfId="4773" priority="16976" stopIfTrue="1" operator="lessThan">
      <formula>0</formula>
    </cfRule>
    <cfRule type="cellIs" dxfId="4772" priority="16977" stopIfTrue="1" operator="equal">
      <formula>"NE"</formula>
    </cfRule>
  </conditionalFormatting>
  <conditionalFormatting sqref="A182">
    <cfRule type="expression" dxfId="4771" priority="16978" stopIfTrue="1">
      <formula>L182="XXX"</formula>
    </cfRule>
  </conditionalFormatting>
  <conditionalFormatting sqref="AA182">
    <cfRule type="cellIs" dxfId="4770" priority="16970" stopIfTrue="1" operator="equal">
      <formula>"NE"</formula>
    </cfRule>
    <cfRule type="cellIs" dxfId="4769" priority="16971" stopIfTrue="1" operator="lessThan">
      <formula>0</formula>
    </cfRule>
  </conditionalFormatting>
  <conditionalFormatting sqref="AG183">
    <cfRule type="expression" dxfId="4768" priority="16954" stopIfTrue="1">
      <formula>AO183="XXX"</formula>
    </cfRule>
  </conditionalFormatting>
  <conditionalFormatting sqref="E183">
    <cfRule type="expression" dxfId="4767" priority="16955" stopIfTrue="1">
      <formula>D183="XXX"</formula>
    </cfRule>
  </conditionalFormatting>
  <conditionalFormatting sqref="D183">
    <cfRule type="expression" dxfId="4766" priority="16956" stopIfTrue="1">
      <formula>D183="XXX"</formula>
    </cfRule>
  </conditionalFormatting>
  <conditionalFormatting sqref="AB183">
    <cfRule type="cellIs" dxfId="4765" priority="16957" stopIfTrue="1" operator="greaterThan">
      <formula>MAXA(#REF!,#REF!,#REF!,#REF!)</formula>
    </cfRule>
  </conditionalFormatting>
  <conditionalFormatting sqref="AH183">
    <cfRule type="cellIs" dxfId="4764" priority="16958" stopIfTrue="1" operator="lessThan">
      <formula>0</formula>
    </cfRule>
    <cfRule type="cellIs" dxfId="4763" priority="16959" stopIfTrue="1" operator="equal">
      <formula>"NE"</formula>
    </cfRule>
  </conditionalFormatting>
  <conditionalFormatting sqref="A183">
    <cfRule type="expression" dxfId="4762" priority="16960" stopIfTrue="1">
      <formula>L183="XXX"</formula>
    </cfRule>
  </conditionalFormatting>
  <conditionalFormatting sqref="AA183">
    <cfRule type="cellIs" dxfId="4761" priority="16952" stopIfTrue="1" operator="equal">
      <formula>"NE"</formula>
    </cfRule>
    <cfRule type="cellIs" dxfId="4760" priority="16953" stopIfTrue="1" operator="lessThan">
      <formula>0</formula>
    </cfRule>
  </conditionalFormatting>
  <conditionalFormatting sqref="AG184">
    <cfRule type="expression" dxfId="4759" priority="16936" stopIfTrue="1">
      <formula>AO184="XXX"</formula>
    </cfRule>
  </conditionalFormatting>
  <conditionalFormatting sqref="E184">
    <cfRule type="expression" dxfId="4758" priority="16937" stopIfTrue="1">
      <formula>D184="XXX"</formula>
    </cfRule>
  </conditionalFormatting>
  <conditionalFormatting sqref="D184">
    <cfRule type="expression" dxfId="4757" priority="16938" stopIfTrue="1">
      <formula>D184="XXX"</formula>
    </cfRule>
  </conditionalFormatting>
  <conditionalFormatting sqref="AB184">
    <cfRule type="cellIs" dxfId="4756" priority="16939" stopIfTrue="1" operator="greaterThan">
      <formula>MAXA(#REF!,#REF!,#REF!,#REF!)</formula>
    </cfRule>
  </conditionalFormatting>
  <conditionalFormatting sqref="AH184">
    <cfRule type="cellIs" dxfId="4755" priority="16940" stopIfTrue="1" operator="lessThan">
      <formula>0</formula>
    </cfRule>
    <cfRule type="cellIs" dxfId="4754" priority="16941" stopIfTrue="1" operator="equal">
      <formula>"NE"</formula>
    </cfRule>
  </conditionalFormatting>
  <conditionalFormatting sqref="A184">
    <cfRule type="expression" dxfId="4753" priority="16942" stopIfTrue="1">
      <formula>L184="XXX"</formula>
    </cfRule>
  </conditionalFormatting>
  <conditionalFormatting sqref="AA184">
    <cfRule type="cellIs" dxfId="4752" priority="16934" stopIfTrue="1" operator="equal">
      <formula>"NE"</formula>
    </cfRule>
    <cfRule type="cellIs" dxfId="4751" priority="16935" stopIfTrue="1" operator="lessThan">
      <formula>0</formula>
    </cfRule>
  </conditionalFormatting>
  <conditionalFormatting sqref="AG185">
    <cfRule type="expression" dxfId="4750" priority="16918" stopIfTrue="1">
      <formula>AO185="XXX"</formula>
    </cfRule>
  </conditionalFormatting>
  <conditionalFormatting sqref="E185">
    <cfRule type="expression" dxfId="4749" priority="16919" stopIfTrue="1">
      <formula>D185="XXX"</formula>
    </cfRule>
  </conditionalFormatting>
  <conditionalFormatting sqref="D185">
    <cfRule type="expression" dxfId="4748" priority="16920" stopIfTrue="1">
      <formula>D185="XXX"</formula>
    </cfRule>
  </conditionalFormatting>
  <conditionalFormatting sqref="AB185">
    <cfRule type="cellIs" dxfId="4747" priority="16921" stopIfTrue="1" operator="greaterThan">
      <formula>MAXA(#REF!,#REF!,#REF!,#REF!)</formula>
    </cfRule>
  </conditionalFormatting>
  <conditionalFormatting sqref="AH185">
    <cfRule type="cellIs" dxfId="4746" priority="16922" stopIfTrue="1" operator="lessThan">
      <formula>0</formula>
    </cfRule>
    <cfRule type="cellIs" dxfId="4745" priority="16923" stopIfTrue="1" operator="equal">
      <formula>"NE"</formula>
    </cfRule>
  </conditionalFormatting>
  <conditionalFormatting sqref="A185">
    <cfRule type="expression" dxfId="4744" priority="16924" stopIfTrue="1">
      <formula>L185="XXX"</formula>
    </cfRule>
  </conditionalFormatting>
  <conditionalFormatting sqref="AA185">
    <cfRule type="cellIs" dxfId="4743" priority="16916" stopIfTrue="1" operator="equal">
      <formula>"NE"</formula>
    </cfRule>
    <cfRule type="cellIs" dxfId="4742" priority="16917" stopIfTrue="1" operator="lessThan">
      <formula>0</formula>
    </cfRule>
  </conditionalFormatting>
  <conditionalFormatting sqref="AG186">
    <cfRule type="expression" dxfId="4741" priority="16882" stopIfTrue="1">
      <formula>AO186="XXX"</formula>
    </cfRule>
  </conditionalFormatting>
  <conditionalFormatting sqref="E186">
    <cfRule type="expression" dxfId="4740" priority="16883" stopIfTrue="1">
      <formula>D186="XXX"</formula>
    </cfRule>
  </conditionalFormatting>
  <conditionalFormatting sqref="D186">
    <cfRule type="expression" dxfId="4739" priority="16884" stopIfTrue="1">
      <formula>D186="XXX"</formula>
    </cfRule>
  </conditionalFormatting>
  <conditionalFormatting sqref="AB186">
    <cfRule type="cellIs" dxfId="4738" priority="16885" stopIfTrue="1" operator="greaterThan">
      <formula>MAXA(#REF!,#REF!,#REF!,#REF!)</formula>
    </cfRule>
  </conditionalFormatting>
  <conditionalFormatting sqref="AH186">
    <cfRule type="cellIs" dxfId="4737" priority="16886" stopIfTrue="1" operator="lessThan">
      <formula>0</formula>
    </cfRule>
    <cfRule type="cellIs" dxfId="4736" priority="16887" stopIfTrue="1" operator="equal">
      <formula>"NE"</formula>
    </cfRule>
  </conditionalFormatting>
  <conditionalFormatting sqref="A186">
    <cfRule type="expression" dxfId="4735" priority="16888" stopIfTrue="1">
      <formula>L186="XXX"</formula>
    </cfRule>
  </conditionalFormatting>
  <conditionalFormatting sqref="AA186">
    <cfRule type="cellIs" dxfId="4734" priority="16880" stopIfTrue="1" operator="equal">
      <formula>"NE"</formula>
    </cfRule>
    <cfRule type="cellIs" dxfId="4733" priority="16881" stopIfTrue="1" operator="lessThan">
      <formula>0</formula>
    </cfRule>
  </conditionalFormatting>
  <conditionalFormatting sqref="AG187">
    <cfRule type="expression" dxfId="4732" priority="16828" stopIfTrue="1">
      <formula>AO187="XXX"</formula>
    </cfRule>
  </conditionalFormatting>
  <conditionalFormatting sqref="E187">
    <cfRule type="expression" dxfId="4731" priority="16829" stopIfTrue="1">
      <formula>D187="XXX"</formula>
    </cfRule>
  </conditionalFormatting>
  <conditionalFormatting sqref="D187">
    <cfRule type="expression" dxfId="4730" priority="16830" stopIfTrue="1">
      <formula>D187="XXX"</formula>
    </cfRule>
  </conditionalFormatting>
  <conditionalFormatting sqref="AB187">
    <cfRule type="cellIs" dxfId="4729" priority="16831" stopIfTrue="1" operator="greaterThan">
      <formula>MAXA(#REF!,#REF!,#REF!,#REF!)</formula>
    </cfRule>
  </conditionalFormatting>
  <conditionalFormatting sqref="AH187">
    <cfRule type="cellIs" dxfId="4728" priority="16832" stopIfTrue="1" operator="lessThan">
      <formula>0</formula>
    </cfRule>
    <cfRule type="cellIs" dxfId="4727" priority="16833" stopIfTrue="1" operator="equal">
      <formula>"NE"</formula>
    </cfRule>
  </conditionalFormatting>
  <conditionalFormatting sqref="A187">
    <cfRule type="expression" dxfId="4726" priority="16834" stopIfTrue="1">
      <formula>L187="XXX"</formula>
    </cfRule>
  </conditionalFormatting>
  <conditionalFormatting sqref="AA187">
    <cfRule type="cellIs" dxfId="4725" priority="16826" stopIfTrue="1" operator="equal">
      <formula>"NE"</formula>
    </cfRule>
    <cfRule type="cellIs" dxfId="4724" priority="16827" stopIfTrue="1" operator="lessThan">
      <formula>0</formula>
    </cfRule>
  </conditionalFormatting>
  <conditionalFormatting sqref="AG188">
    <cfRule type="expression" dxfId="4723" priority="16810" stopIfTrue="1">
      <formula>AO188="XXX"</formula>
    </cfRule>
  </conditionalFormatting>
  <conditionalFormatting sqref="E188">
    <cfRule type="expression" dxfId="4722" priority="16811" stopIfTrue="1">
      <formula>D188="XXX"</formula>
    </cfRule>
  </conditionalFormatting>
  <conditionalFormatting sqref="D188">
    <cfRule type="expression" dxfId="4721" priority="16812" stopIfTrue="1">
      <formula>D188="XXX"</formula>
    </cfRule>
  </conditionalFormatting>
  <conditionalFormatting sqref="AB188">
    <cfRule type="cellIs" dxfId="4720" priority="16813" stopIfTrue="1" operator="greaterThan">
      <formula>MAXA(#REF!,#REF!,#REF!,#REF!)</formula>
    </cfRule>
  </conditionalFormatting>
  <conditionalFormatting sqref="AH188">
    <cfRule type="cellIs" dxfId="4719" priority="16814" stopIfTrue="1" operator="lessThan">
      <formula>0</formula>
    </cfRule>
    <cfRule type="cellIs" dxfId="4718" priority="16815" stopIfTrue="1" operator="equal">
      <formula>"NE"</formula>
    </cfRule>
  </conditionalFormatting>
  <conditionalFormatting sqref="A188">
    <cfRule type="expression" dxfId="4717" priority="16816" stopIfTrue="1">
      <formula>L188="XXX"</formula>
    </cfRule>
  </conditionalFormatting>
  <conditionalFormatting sqref="AA188">
    <cfRule type="cellIs" dxfId="4716" priority="16808" stopIfTrue="1" operator="equal">
      <formula>"NE"</formula>
    </cfRule>
    <cfRule type="cellIs" dxfId="4715" priority="16809" stopIfTrue="1" operator="lessThan">
      <formula>0</formula>
    </cfRule>
  </conditionalFormatting>
  <conditionalFormatting sqref="AG189">
    <cfRule type="expression" dxfId="4714" priority="16792" stopIfTrue="1">
      <formula>AO189="XXX"</formula>
    </cfRule>
  </conditionalFormatting>
  <conditionalFormatting sqref="E189">
    <cfRule type="expression" dxfId="4713" priority="16793" stopIfTrue="1">
      <formula>D189="XXX"</formula>
    </cfRule>
  </conditionalFormatting>
  <conditionalFormatting sqref="D189">
    <cfRule type="expression" dxfId="4712" priority="16794" stopIfTrue="1">
      <formula>D189="XXX"</formula>
    </cfRule>
  </conditionalFormatting>
  <conditionalFormatting sqref="AB189">
    <cfRule type="cellIs" dxfId="4711" priority="16795" stopIfTrue="1" operator="greaterThan">
      <formula>MAXA(#REF!,#REF!,#REF!,#REF!)</formula>
    </cfRule>
  </conditionalFormatting>
  <conditionalFormatting sqref="AH189">
    <cfRule type="cellIs" dxfId="4710" priority="16796" stopIfTrue="1" operator="lessThan">
      <formula>0</formula>
    </cfRule>
    <cfRule type="cellIs" dxfId="4709" priority="16797" stopIfTrue="1" operator="equal">
      <formula>"NE"</formula>
    </cfRule>
  </conditionalFormatting>
  <conditionalFormatting sqref="A189">
    <cfRule type="expression" dxfId="4708" priority="16798" stopIfTrue="1">
      <formula>L189="XXX"</formula>
    </cfRule>
  </conditionalFormatting>
  <conditionalFormatting sqref="AA189">
    <cfRule type="cellIs" dxfId="4707" priority="16790" stopIfTrue="1" operator="equal">
      <formula>"NE"</formula>
    </cfRule>
    <cfRule type="cellIs" dxfId="4706" priority="16791" stopIfTrue="1" operator="lessThan">
      <formula>0</formula>
    </cfRule>
  </conditionalFormatting>
  <conditionalFormatting sqref="AG190">
    <cfRule type="expression" dxfId="4705" priority="16774" stopIfTrue="1">
      <formula>AO190="XXX"</formula>
    </cfRule>
  </conditionalFormatting>
  <conditionalFormatting sqref="E190">
    <cfRule type="expression" dxfId="4704" priority="16775" stopIfTrue="1">
      <formula>D190="XXX"</formula>
    </cfRule>
  </conditionalFormatting>
  <conditionalFormatting sqref="D190">
    <cfRule type="expression" dxfId="4703" priority="16776" stopIfTrue="1">
      <formula>D190="XXX"</formula>
    </cfRule>
  </conditionalFormatting>
  <conditionalFormatting sqref="AB190">
    <cfRule type="cellIs" dxfId="4702" priority="16777" stopIfTrue="1" operator="greaterThan">
      <formula>MAXA(#REF!,#REF!,#REF!,#REF!)</formula>
    </cfRule>
  </conditionalFormatting>
  <conditionalFormatting sqref="AH190">
    <cfRule type="cellIs" dxfId="4701" priority="16778" stopIfTrue="1" operator="lessThan">
      <formula>0</formula>
    </cfRule>
    <cfRule type="cellIs" dxfId="4700" priority="16779" stopIfTrue="1" operator="equal">
      <formula>"NE"</formula>
    </cfRule>
  </conditionalFormatting>
  <conditionalFormatting sqref="A190">
    <cfRule type="expression" dxfId="4699" priority="16780" stopIfTrue="1">
      <formula>L190="XXX"</formula>
    </cfRule>
  </conditionalFormatting>
  <conditionalFormatting sqref="AA190">
    <cfRule type="cellIs" dxfId="4698" priority="16772" stopIfTrue="1" operator="equal">
      <formula>"NE"</formula>
    </cfRule>
    <cfRule type="cellIs" dxfId="4697" priority="16773" stopIfTrue="1" operator="lessThan">
      <formula>0</formula>
    </cfRule>
  </conditionalFormatting>
  <conditionalFormatting sqref="AG191">
    <cfRule type="expression" dxfId="4696" priority="16756" stopIfTrue="1">
      <formula>AO191="XXX"</formula>
    </cfRule>
  </conditionalFormatting>
  <conditionalFormatting sqref="E191">
    <cfRule type="expression" dxfId="4695" priority="16757" stopIfTrue="1">
      <formula>D191="XXX"</formula>
    </cfRule>
  </conditionalFormatting>
  <conditionalFormatting sqref="D191">
    <cfRule type="expression" dxfId="4694" priority="16758" stopIfTrue="1">
      <formula>D191="XXX"</formula>
    </cfRule>
  </conditionalFormatting>
  <conditionalFormatting sqref="AB191">
    <cfRule type="cellIs" dxfId="4693" priority="16759" stopIfTrue="1" operator="greaterThan">
      <formula>MAXA(#REF!,#REF!,#REF!,#REF!)</formula>
    </cfRule>
  </conditionalFormatting>
  <conditionalFormatting sqref="AH191">
    <cfRule type="cellIs" dxfId="4692" priority="16760" stopIfTrue="1" operator="lessThan">
      <formula>0</formula>
    </cfRule>
    <cfRule type="cellIs" dxfId="4691" priority="16761" stopIfTrue="1" operator="equal">
      <formula>"NE"</formula>
    </cfRule>
  </conditionalFormatting>
  <conditionalFormatting sqref="A191">
    <cfRule type="expression" dxfId="4690" priority="16762" stopIfTrue="1">
      <formula>L191="XXX"</formula>
    </cfRule>
  </conditionalFormatting>
  <conditionalFormatting sqref="AA191">
    <cfRule type="cellIs" dxfId="4689" priority="16754" stopIfTrue="1" operator="equal">
      <formula>"NE"</formula>
    </cfRule>
    <cfRule type="cellIs" dxfId="4688" priority="16755" stopIfTrue="1" operator="lessThan">
      <formula>0</formula>
    </cfRule>
  </conditionalFormatting>
  <conditionalFormatting sqref="AG192">
    <cfRule type="expression" dxfId="4687" priority="16720" stopIfTrue="1">
      <formula>AO192="XXX"</formula>
    </cfRule>
  </conditionalFormatting>
  <conditionalFormatting sqref="E192">
    <cfRule type="expression" dxfId="4686" priority="16721" stopIfTrue="1">
      <formula>D192="XXX"</formula>
    </cfRule>
  </conditionalFormatting>
  <conditionalFormatting sqref="D192">
    <cfRule type="expression" dxfId="4685" priority="16722" stopIfTrue="1">
      <formula>D192="XXX"</formula>
    </cfRule>
  </conditionalFormatting>
  <conditionalFormatting sqref="AB192">
    <cfRule type="cellIs" dxfId="4684" priority="16723" stopIfTrue="1" operator="greaterThan">
      <formula>MAXA(#REF!,#REF!,#REF!,#REF!)</formula>
    </cfRule>
  </conditionalFormatting>
  <conditionalFormatting sqref="AH192">
    <cfRule type="cellIs" dxfId="4683" priority="16724" stopIfTrue="1" operator="lessThan">
      <formula>0</formula>
    </cfRule>
    <cfRule type="cellIs" dxfId="4682" priority="16725" stopIfTrue="1" operator="equal">
      <formula>"NE"</formula>
    </cfRule>
  </conditionalFormatting>
  <conditionalFormatting sqref="A192">
    <cfRule type="expression" dxfId="4681" priority="16726" stopIfTrue="1">
      <formula>L192="XXX"</formula>
    </cfRule>
  </conditionalFormatting>
  <conditionalFormatting sqref="AA192">
    <cfRule type="cellIs" dxfId="4680" priority="16718" stopIfTrue="1" operator="equal">
      <formula>"NE"</formula>
    </cfRule>
    <cfRule type="cellIs" dxfId="4679" priority="16719" stopIfTrue="1" operator="lessThan">
      <formula>0</formula>
    </cfRule>
  </conditionalFormatting>
  <conditionalFormatting sqref="AG193">
    <cfRule type="expression" dxfId="4678" priority="16702" stopIfTrue="1">
      <formula>AO193="XXX"</formula>
    </cfRule>
  </conditionalFormatting>
  <conditionalFormatting sqref="E193">
    <cfRule type="expression" dxfId="4677" priority="16703" stopIfTrue="1">
      <formula>D193="XXX"</formula>
    </cfRule>
  </conditionalFormatting>
  <conditionalFormatting sqref="D193">
    <cfRule type="expression" dxfId="4676" priority="16704" stopIfTrue="1">
      <formula>D193="XXX"</formula>
    </cfRule>
  </conditionalFormatting>
  <conditionalFormatting sqref="AB193">
    <cfRule type="cellIs" dxfId="4675" priority="16705" stopIfTrue="1" operator="greaterThan">
      <formula>MAXA(#REF!,#REF!,#REF!,#REF!)</formula>
    </cfRule>
  </conditionalFormatting>
  <conditionalFormatting sqref="AH193">
    <cfRule type="cellIs" dxfId="4674" priority="16706" stopIfTrue="1" operator="lessThan">
      <formula>0</formula>
    </cfRule>
    <cfRule type="cellIs" dxfId="4673" priority="16707" stopIfTrue="1" operator="equal">
      <formula>"NE"</formula>
    </cfRule>
  </conditionalFormatting>
  <conditionalFormatting sqref="A193">
    <cfRule type="expression" dxfId="4672" priority="16708" stopIfTrue="1">
      <formula>L193="XXX"</formula>
    </cfRule>
  </conditionalFormatting>
  <conditionalFormatting sqref="AA193">
    <cfRule type="cellIs" dxfId="4671" priority="16700" stopIfTrue="1" operator="equal">
      <formula>"NE"</formula>
    </cfRule>
    <cfRule type="cellIs" dxfId="4670" priority="16701" stopIfTrue="1" operator="lessThan">
      <formula>0</formula>
    </cfRule>
  </conditionalFormatting>
  <conditionalFormatting sqref="AG194">
    <cfRule type="expression" dxfId="4669" priority="16684" stopIfTrue="1">
      <formula>AO194="XXX"</formula>
    </cfRule>
  </conditionalFormatting>
  <conditionalFormatting sqref="E194">
    <cfRule type="expression" dxfId="4668" priority="16685" stopIfTrue="1">
      <formula>D194="XXX"</formula>
    </cfRule>
  </conditionalFormatting>
  <conditionalFormatting sqref="D194">
    <cfRule type="expression" dxfId="4667" priority="16686" stopIfTrue="1">
      <formula>D194="XXX"</formula>
    </cfRule>
  </conditionalFormatting>
  <conditionalFormatting sqref="AB194">
    <cfRule type="cellIs" dxfId="4666" priority="16687" stopIfTrue="1" operator="greaterThan">
      <formula>MAXA(#REF!,#REF!,#REF!,#REF!)</formula>
    </cfRule>
  </conditionalFormatting>
  <conditionalFormatting sqref="AH194">
    <cfRule type="cellIs" dxfId="4665" priority="16688" stopIfTrue="1" operator="lessThan">
      <formula>0</formula>
    </cfRule>
    <cfRule type="cellIs" dxfId="4664" priority="16689" stopIfTrue="1" operator="equal">
      <formula>"NE"</formula>
    </cfRule>
  </conditionalFormatting>
  <conditionalFormatting sqref="A194">
    <cfRule type="expression" dxfId="4663" priority="16690" stopIfTrue="1">
      <formula>L194="XXX"</formula>
    </cfRule>
  </conditionalFormatting>
  <conditionalFormatting sqref="AA194">
    <cfRule type="cellIs" dxfId="4662" priority="16682" stopIfTrue="1" operator="equal">
      <formula>"NE"</formula>
    </cfRule>
    <cfRule type="cellIs" dxfId="4661" priority="16683" stopIfTrue="1" operator="lessThan">
      <formula>0</formula>
    </cfRule>
  </conditionalFormatting>
  <conditionalFormatting sqref="AG195">
    <cfRule type="expression" dxfId="4660" priority="16666" stopIfTrue="1">
      <formula>AO195="XXX"</formula>
    </cfRule>
  </conditionalFormatting>
  <conditionalFormatting sqref="E195">
    <cfRule type="expression" dxfId="4659" priority="16667" stopIfTrue="1">
      <formula>D195="XXX"</formula>
    </cfRule>
  </conditionalFormatting>
  <conditionalFormatting sqref="D195">
    <cfRule type="expression" dxfId="4658" priority="16668" stopIfTrue="1">
      <formula>D195="XXX"</formula>
    </cfRule>
  </conditionalFormatting>
  <conditionalFormatting sqref="AB195">
    <cfRule type="cellIs" dxfId="4657" priority="16669" stopIfTrue="1" operator="greaterThan">
      <formula>MAXA(#REF!,#REF!,#REF!,#REF!)</formula>
    </cfRule>
  </conditionalFormatting>
  <conditionalFormatting sqref="AH195">
    <cfRule type="cellIs" dxfId="4656" priority="16670" stopIfTrue="1" operator="lessThan">
      <formula>0</formula>
    </cfRule>
    <cfRule type="cellIs" dxfId="4655" priority="16671" stopIfTrue="1" operator="equal">
      <formula>"NE"</formula>
    </cfRule>
  </conditionalFormatting>
  <conditionalFormatting sqref="A195">
    <cfRule type="expression" dxfId="4654" priority="16672" stopIfTrue="1">
      <formula>L195="XXX"</formula>
    </cfRule>
  </conditionalFormatting>
  <conditionalFormatting sqref="AA195">
    <cfRule type="cellIs" dxfId="4653" priority="16664" stopIfTrue="1" operator="equal">
      <formula>"NE"</formula>
    </cfRule>
    <cfRule type="cellIs" dxfId="4652" priority="16665" stopIfTrue="1" operator="lessThan">
      <formula>0</formula>
    </cfRule>
  </conditionalFormatting>
  <conditionalFormatting sqref="AG196">
    <cfRule type="expression" dxfId="4651" priority="16630" stopIfTrue="1">
      <formula>AO196="XXX"</formula>
    </cfRule>
  </conditionalFormatting>
  <conditionalFormatting sqref="E196">
    <cfRule type="expression" dxfId="4650" priority="16631" stopIfTrue="1">
      <formula>D196="XXX"</formula>
    </cfRule>
  </conditionalFormatting>
  <conditionalFormatting sqref="D196">
    <cfRule type="expression" dxfId="4649" priority="16632" stopIfTrue="1">
      <formula>D196="XXX"</formula>
    </cfRule>
  </conditionalFormatting>
  <conditionalFormatting sqref="AB196">
    <cfRule type="cellIs" dxfId="4648" priority="16633" stopIfTrue="1" operator="greaterThan">
      <formula>MAXA(#REF!,#REF!,#REF!,#REF!)</formula>
    </cfRule>
  </conditionalFormatting>
  <conditionalFormatting sqref="AH196">
    <cfRule type="cellIs" dxfId="4647" priority="16634" stopIfTrue="1" operator="lessThan">
      <formula>0</formula>
    </cfRule>
    <cfRule type="cellIs" dxfId="4646" priority="16635" stopIfTrue="1" operator="equal">
      <formula>"NE"</formula>
    </cfRule>
  </conditionalFormatting>
  <conditionalFormatting sqref="A196">
    <cfRule type="expression" dxfId="4645" priority="16636" stopIfTrue="1">
      <formula>L196="XXX"</formula>
    </cfRule>
  </conditionalFormatting>
  <conditionalFormatting sqref="AA196">
    <cfRule type="cellIs" dxfId="4644" priority="16628" stopIfTrue="1" operator="equal">
      <formula>"NE"</formula>
    </cfRule>
    <cfRule type="cellIs" dxfId="4643" priority="16629" stopIfTrue="1" operator="lessThan">
      <formula>0</formula>
    </cfRule>
  </conditionalFormatting>
  <conditionalFormatting sqref="AG197">
    <cfRule type="expression" dxfId="4642" priority="16594" stopIfTrue="1">
      <formula>AO197="XXX"</formula>
    </cfRule>
  </conditionalFormatting>
  <conditionalFormatting sqref="E197">
    <cfRule type="expression" dxfId="4641" priority="16595" stopIfTrue="1">
      <formula>D197="XXX"</formula>
    </cfRule>
  </conditionalFormatting>
  <conditionalFormatting sqref="D197">
    <cfRule type="expression" dxfId="4640" priority="16596" stopIfTrue="1">
      <formula>D197="XXX"</formula>
    </cfRule>
  </conditionalFormatting>
  <conditionalFormatting sqref="AB197">
    <cfRule type="cellIs" dxfId="4639" priority="16597" stopIfTrue="1" operator="greaterThan">
      <formula>MAXA(#REF!,#REF!,#REF!,#REF!)</formula>
    </cfRule>
  </conditionalFormatting>
  <conditionalFormatting sqref="AH197">
    <cfRule type="cellIs" dxfId="4638" priority="16598" stopIfTrue="1" operator="lessThan">
      <formula>0</formula>
    </cfRule>
    <cfRule type="cellIs" dxfId="4637" priority="16599" stopIfTrue="1" operator="equal">
      <formula>"NE"</formula>
    </cfRule>
  </conditionalFormatting>
  <conditionalFormatting sqref="A197">
    <cfRule type="expression" dxfId="4636" priority="16600" stopIfTrue="1">
      <formula>L197="XXX"</formula>
    </cfRule>
  </conditionalFormatting>
  <conditionalFormatting sqref="AA197">
    <cfRule type="cellIs" dxfId="4635" priority="16592" stopIfTrue="1" operator="equal">
      <formula>"NE"</formula>
    </cfRule>
    <cfRule type="cellIs" dxfId="4634" priority="16593" stopIfTrue="1" operator="lessThan">
      <formula>0</formula>
    </cfRule>
  </conditionalFormatting>
  <conditionalFormatting sqref="AG198">
    <cfRule type="expression" dxfId="4633" priority="16540" stopIfTrue="1">
      <formula>AO198="XXX"</formula>
    </cfRule>
  </conditionalFormatting>
  <conditionalFormatting sqref="E198">
    <cfRule type="expression" dxfId="4632" priority="16541" stopIfTrue="1">
      <formula>D198="XXX"</formula>
    </cfRule>
  </conditionalFormatting>
  <conditionalFormatting sqref="D198">
    <cfRule type="expression" dxfId="4631" priority="16542" stopIfTrue="1">
      <formula>D198="XXX"</formula>
    </cfRule>
  </conditionalFormatting>
  <conditionalFormatting sqref="AB198">
    <cfRule type="cellIs" dxfId="4630" priority="16543" stopIfTrue="1" operator="greaterThan">
      <formula>MAXA(#REF!,#REF!,#REF!,#REF!)</formula>
    </cfRule>
  </conditionalFormatting>
  <conditionalFormatting sqref="AH198">
    <cfRule type="cellIs" dxfId="4629" priority="16544" stopIfTrue="1" operator="lessThan">
      <formula>0</formula>
    </cfRule>
    <cfRule type="cellIs" dxfId="4628" priority="16545" stopIfTrue="1" operator="equal">
      <formula>"NE"</formula>
    </cfRule>
  </conditionalFormatting>
  <conditionalFormatting sqref="A198">
    <cfRule type="expression" dxfId="4627" priority="16546" stopIfTrue="1">
      <formula>L198="XXX"</formula>
    </cfRule>
  </conditionalFormatting>
  <conditionalFormatting sqref="AA198">
    <cfRule type="cellIs" dxfId="4626" priority="16538" stopIfTrue="1" operator="equal">
      <formula>"NE"</formula>
    </cfRule>
    <cfRule type="cellIs" dxfId="4625" priority="16539" stopIfTrue="1" operator="lessThan">
      <formula>0</formula>
    </cfRule>
  </conditionalFormatting>
  <conditionalFormatting sqref="AG199">
    <cfRule type="expression" dxfId="4624" priority="16522" stopIfTrue="1">
      <formula>AO199="XXX"</formula>
    </cfRule>
  </conditionalFormatting>
  <conditionalFormatting sqref="E199">
    <cfRule type="expression" dxfId="4623" priority="16523" stopIfTrue="1">
      <formula>D199="XXX"</formula>
    </cfRule>
  </conditionalFormatting>
  <conditionalFormatting sqref="D199">
    <cfRule type="expression" dxfId="4622" priority="16524" stopIfTrue="1">
      <formula>D199="XXX"</formula>
    </cfRule>
  </conditionalFormatting>
  <conditionalFormatting sqref="AB199">
    <cfRule type="cellIs" dxfId="4621" priority="16525" stopIfTrue="1" operator="greaterThan">
      <formula>MAXA(#REF!,#REF!,#REF!,#REF!)</formula>
    </cfRule>
  </conditionalFormatting>
  <conditionalFormatting sqref="AH199">
    <cfRule type="cellIs" dxfId="4620" priority="16526" stopIfTrue="1" operator="lessThan">
      <formula>0</formula>
    </cfRule>
    <cfRule type="cellIs" dxfId="4619" priority="16527" stopIfTrue="1" operator="equal">
      <formula>"NE"</formula>
    </cfRule>
  </conditionalFormatting>
  <conditionalFormatting sqref="A199">
    <cfRule type="expression" dxfId="4618" priority="16528" stopIfTrue="1">
      <formula>L199="XXX"</formula>
    </cfRule>
  </conditionalFormatting>
  <conditionalFormatting sqref="AA199">
    <cfRule type="cellIs" dxfId="4617" priority="16520" stopIfTrue="1" operator="equal">
      <formula>"NE"</formula>
    </cfRule>
    <cfRule type="cellIs" dxfId="4616" priority="16521" stopIfTrue="1" operator="lessThan">
      <formula>0</formula>
    </cfRule>
  </conditionalFormatting>
  <conditionalFormatting sqref="AG200">
    <cfRule type="expression" dxfId="4615" priority="16486" stopIfTrue="1">
      <formula>AO200="XXX"</formula>
    </cfRule>
  </conditionalFormatting>
  <conditionalFormatting sqref="E200">
    <cfRule type="expression" dxfId="4614" priority="16487" stopIfTrue="1">
      <formula>D200="XXX"</formula>
    </cfRule>
  </conditionalFormatting>
  <conditionalFormatting sqref="D200">
    <cfRule type="expression" dxfId="4613" priority="16488" stopIfTrue="1">
      <formula>D200="XXX"</formula>
    </cfRule>
  </conditionalFormatting>
  <conditionalFormatting sqref="AB200">
    <cfRule type="cellIs" dxfId="4612" priority="16489" stopIfTrue="1" operator="greaterThan">
      <formula>MAXA(#REF!,#REF!,#REF!,#REF!)</formula>
    </cfRule>
  </conditionalFormatting>
  <conditionalFormatting sqref="AH200">
    <cfRule type="cellIs" dxfId="4611" priority="16490" stopIfTrue="1" operator="lessThan">
      <formula>0</formula>
    </cfRule>
    <cfRule type="cellIs" dxfId="4610" priority="16491" stopIfTrue="1" operator="equal">
      <formula>"NE"</formula>
    </cfRule>
  </conditionalFormatting>
  <conditionalFormatting sqref="A200">
    <cfRule type="expression" dxfId="4609" priority="16492" stopIfTrue="1">
      <formula>L200="XXX"</formula>
    </cfRule>
  </conditionalFormatting>
  <conditionalFormatting sqref="AA200">
    <cfRule type="cellIs" dxfId="4608" priority="16484" stopIfTrue="1" operator="equal">
      <formula>"NE"</formula>
    </cfRule>
    <cfRule type="cellIs" dxfId="4607" priority="16485" stopIfTrue="1" operator="lessThan">
      <formula>0</formula>
    </cfRule>
  </conditionalFormatting>
  <conditionalFormatting sqref="AG201">
    <cfRule type="expression" dxfId="4606" priority="16450" stopIfTrue="1">
      <formula>AO201="XXX"</formula>
    </cfRule>
  </conditionalFormatting>
  <conditionalFormatting sqref="E201">
    <cfRule type="expression" dxfId="4605" priority="16451" stopIfTrue="1">
      <formula>D201="XXX"</formula>
    </cfRule>
  </conditionalFormatting>
  <conditionalFormatting sqref="D201">
    <cfRule type="expression" dxfId="4604" priority="16452" stopIfTrue="1">
      <formula>D201="XXX"</formula>
    </cfRule>
  </conditionalFormatting>
  <conditionalFormatting sqref="AB201">
    <cfRule type="cellIs" dxfId="4603" priority="16453" stopIfTrue="1" operator="greaterThan">
      <formula>MAXA(#REF!,#REF!,#REF!,#REF!)</formula>
    </cfRule>
  </conditionalFormatting>
  <conditionalFormatting sqref="AH201">
    <cfRule type="cellIs" dxfId="4602" priority="16454" stopIfTrue="1" operator="lessThan">
      <formula>0</formula>
    </cfRule>
    <cfRule type="cellIs" dxfId="4601" priority="16455" stopIfTrue="1" operator="equal">
      <formula>"NE"</formula>
    </cfRule>
  </conditionalFormatting>
  <conditionalFormatting sqref="A201">
    <cfRule type="expression" dxfId="4600" priority="16456" stopIfTrue="1">
      <formula>L201="XXX"</formula>
    </cfRule>
  </conditionalFormatting>
  <conditionalFormatting sqref="AA201">
    <cfRule type="cellIs" dxfId="4599" priority="16448" stopIfTrue="1" operator="equal">
      <formula>"NE"</formula>
    </cfRule>
    <cfRule type="cellIs" dxfId="4598" priority="16449" stopIfTrue="1" operator="lessThan">
      <formula>0</formula>
    </cfRule>
  </conditionalFormatting>
  <conditionalFormatting sqref="AG202">
    <cfRule type="expression" dxfId="4597" priority="16414" stopIfTrue="1">
      <formula>AO202="XXX"</formula>
    </cfRule>
  </conditionalFormatting>
  <conditionalFormatting sqref="E202">
    <cfRule type="expression" dxfId="4596" priority="16415" stopIfTrue="1">
      <formula>D202="XXX"</formula>
    </cfRule>
  </conditionalFormatting>
  <conditionalFormatting sqref="D202">
    <cfRule type="expression" dxfId="4595" priority="16416" stopIfTrue="1">
      <formula>D202="XXX"</formula>
    </cfRule>
  </conditionalFormatting>
  <conditionalFormatting sqref="AB202">
    <cfRule type="cellIs" dxfId="4594" priority="16417" stopIfTrue="1" operator="greaterThan">
      <formula>MAXA(#REF!,#REF!,#REF!,#REF!)</formula>
    </cfRule>
  </conditionalFormatting>
  <conditionalFormatting sqref="AH202">
    <cfRule type="cellIs" dxfId="4593" priority="16418" stopIfTrue="1" operator="lessThan">
      <formula>0</formula>
    </cfRule>
    <cfRule type="cellIs" dxfId="4592" priority="16419" stopIfTrue="1" operator="equal">
      <formula>"NE"</formula>
    </cfRule>
  </conditionalFormatting>
  <conditionalFormatting sqref="A202">
    <cfRule type="expression" dxfId="4591" priority="16420" stopIfTrue="1">
      <formula>L202="XXX"</formula>
    </cfRule>
  </conditionalFormatting>
  <conditionalFormatting sqref="AA202">
    <cfRule type="cellIs" dxfId="4590" priority="16412" stopIfTrue="1" operator="equal">
      <formula>"NE"</formula>
    </cfRule>
    <cfRule type="cellIs" dxfId="4589" priority="16413" stopIfTrue="1" operator="lessThan">
      <formula>0</formula>
    </cfRule>
  </conditionalFormatting>
  <conditionalFormatting sqref="AG203">
    <cfRule type="expression" dxfId="4588" priority="16396" stopIfTrue="1">
      <formula>AO203="XXX"</formula>
    </cfRule>
  </conditionalFormatting>
  <conditionalFormatting sqref="E203">
    <cfRule type="expression" dxfId="4587" priority="16397" stopIfTrue="1">
      <formula>D203="XXX"</formula>
    </cfRule>
  </conditionalFormatting>
  <conditionalFormatting sqref="D203">
    <cfRule type="expression" dxfId="4586" priority="16398" stopIfTrue="1">
      <formula>D203="XXX"</formula>
    </cfRule>
  </conditionalFormatting>
  <conditionalFormatting sqref="AB203">
    <cfRule type="cellIs" dxfId="4585" priority="16399" stopIfTrue="1" operator="greaterThan">
      <formula>MAXA(#REF!,#REF!,#REF!,#REF!)</formula>
    </cfRule>
  </conditionalFormatting>
  <conditionalFormatting sqref="AH203">
    <cfRule type="cellIs" dxfId="4584" priority="16400" stopIfTrue="1" operator="lessThan">
      <formula>0</formula>
    </cfRule>
    <cfRule type="cellIs" dxfId="4583" priority="16401" stopIfTrue="1" operator="equal">
      <formula>"NE"</formula>
    </cfRule>
  </conditionalFormatting>
  <conditionalFormatting sqref="A203">
    <cfRule type="expression" dxfId="4582" priority="16402" stopIfTrue="1">
      <formula>L203="XXX"</formula>
    </cfRule>
  </conditionalFormatting>
  <conditionalFormatting sqref="AA203">
    <cfRule type="cellIs" dxfId="4581" priority="16394" stopIfTrue="1" operator="equal">
      <formula>"NE"</formula>
    </cfRule>
    <cfRule type="cellIs" dxfId="4580" priority="16395" stopIfTrue="1" operator="lessThan">
      <formula>0</formula>
    </cfRule>
  </conditionalFormatting>
  <conditionalFormatting sqref="AG204">
    <cfRule type="expression" dxfId="4579" priority="16360" stopIfTrue="1">
      <formula>AO204="XXX"</formula>
    </cfRule>
  </conditionalFormatting>
  <conditionalFormatting sqref="E204">
    <cfRule type="expression" dxfId="4578" priority="16361" stopIfTrue="1">
      <formula>D204="XXX"</formula>
    </cfRule>
  </conditionalFormatting>
  <conditionalFormatting sqref="D204">
    <cfRule type="expression" dxfId="4577" priority="16362" stopIfTrue="1">
      <formula>D204="XXX"</formula>
    </cfRule>
  </conditionalFormatting>
  <conditionalFormatting sqref="AB204">
    <cfRule type="cellIs" dxfId="4576" priority="16363" stopIfTrue="1" operator="greaterThan">
      <formula>MAXA(#REF!,#REF!,#REF!,#REF!)</formula>
    </cfRule>
  </conditionalFormatting>
  <conditionalFormatting sqref="AH204">
    <cfRule type="cellIs" dxfId="4575" priority="16364" stopIfTrue="1" operator="lessThan">
      <formula>0</formula>
    </cfRule>
    <cfRule type="cellIs" dxfId="4574" priority="16365" stopIfTrue="1" operator="equal">
      <formula>"NE"</formula>
    </cfRule>
  </conditionalFormatting>
  <conditionalFormatting sqref="A204">
    <cfRule type="expression" dxfId="4573" priority="16366" stopIfTrue="1">
      <formula>L204="XXX"</formula>
    </cfRule>
  </conditionalFormatting>
  <conditionalFormatting sqref="AA204">
    <cfRule type="cellIs" dxfId="4572" priority="16358" stopIfTrue="1" operator="equal">
      <formula>"NE"</formula>
    </cfRule>
    <cfRule type="cellIs" dxfId="4571" priority="16359" stopIfTrue="1" operator="lessThan">
      <formula>0</formula>
    </cfRule>
  </conditionalFormatting>
  <conditionalFormatting sqref="AG205">
    <cfRule type="expression" dxfId="4570" priority="16252" stopIfTrue="1">
      <formula>AO205="XXX"</formula>
    </cfRule>
  </conditionalFormatting>
  <conditionalFormatting sqref="E205">
    <cfRule type="expression" dxfId="4569" priority="16253" stopIfTrue="1">
      <formula>D205="XXX"</formula>
    </cfRule>
  </conditionalFormatting>
  <conditionalFormatting sqref="D205">
    <cfRule type="expression" dxfId="4568" priority="16254" stopIfTrue="1">
      <formula>D205="XXX"</formula>
    </cfRule>
  </conditionalFormatting>
  <conditionalFormatting sqref="AB205">
    <cfRule type="cellIs" dxfId="4567" priority="16255" stopIfTrue="1" operator="greaterThan">
      <formula>MAXA(#REF!,#REF!,#REF!,#REF!)</formula>
    </cfRule>
  </conditionalFormatting>
  <conditionalFormatting sqref="AH205">
    <cfRule type="cellIs" dxfId="4566" priority="16256" stopIfTrue="1" operator="lessThan">
      <formula>0</formula>
    </cfRule>
    <cfRule type="cellIs" dxfId="4565" priority="16257" stopIfTrue="1" operator="equal">
      <formula>"NE"</formula>
    </cfRule>
  </conditionalFormatting>
  <conditionalFormatting sqref="A205">
    <cfRule type="expression" dxfId="4564" priority="16258" stopIfTrue="1">
      <formula>L205="XXX"</formula>
    </cfRule>
  </conditionalFormatting>
  <conditionalFormatting sqref="AA205">
    <cfRule type="cellIs" dxfId="4563" priority="16250" stopIfTrue="1" operator="equal">
      <formula>"NE"</formula>
    </cfRule>
    <cfRule type="cellIs" dxfId="4562" priority="16251" stopIfTrue="1" operator="lessThan">
      <formula>0</formula>
    </cfRule>
  </conditionalFormatting>
  <conditionalFormatting sqref="AG206">
    <cfRule type="expression" dxfId="4561" priority="16234" stopIfTrue="1">
      <formula>AO206="XXX"</formula>
    </cfRule>
  </conditionalFormatting>
  <conditionalFormatting sqref="E206">
    <cfRule type="expression" dxfId="4560" priority="16235" stopIfTrue="1">
      <formula>D206="XXX"</formula>
    </cfRule>
  </conditionalFormatting>
  <conditionalFormatting sqref="D206">
    <cfRule type="expression" dxfId="4559" priority="16236" stopIfTrue="1">
      <formula>D206="XXX"</formula>
    </cfRule>
  </conditionalFormatting>
  <conditionalFormatting sqref="AB206">
    <cfRule type="cellIs" dxfId="4558" priority="16237" stopIfTrue="1" operator="greaterThan">
      <formula>MAXA(#REF!,#REF!,#REF!,#REF!)</formula>
    </cfRule>
  </conditionalFormatting>
  <conditionalFormatting sqref="AH206">
    <cfRule type="cellIs" dxfId="4557" priority="16238" stopIfTrue="1" operator="lessThan">
      <formula>0</formula>
    </cfRule>
    <cfRule type="cellIs" dxfId="4556" priority="16239" stopIfTrue="1" operator="equal">
      <formula>"NE"</formula>
    </cfRule>
  </conditionalFormatting>
  <conditionalFormatting sqref="A206">
    <cfRule type="expression" dxfId="4555" priority="16240" stopIfTrue="1">
      <formula>L206="XXX"</formula>
    </cfRule>
  </conditionalFormatting>
  <conditionalFormatting sqref="AA206">
    <cfRule type="cellIs" dxfId="4554" priority="16232" stopIfTrue="1" operator="equal">
      <formula>"NE"</formula>
    </cfRule>
    <cfRule type="cellIs" dxfId="4553" priority="16233" stopIfTrue="1" operator="lessThan">
      <formula>0</formula>
    </cfRule>
  </conditionalFormatting>
  <conditionalFormatting sqref="AG207">
    <cfRule type="expression" dxfId="4552" priority="16198" stopIfTrue="1">
      <formula>AO207="XXX"</formula>
    </cfRule>
  </conditionalFormatting>
  <conditionalFormatting sqref="E207">
    <cfRule type="expression" dxfId="4551" priority="16199" stopIfTrue="1">
      <formula>D207="XXX"</formula>
    </cfRule>
  </conditionalFormatting>
  <conditionalFormatting sqref="D207">
    <cfRule type="expression" dxfId="4550" priority="16200" stopIfTrue="1">
      <formula>D207="XXX"</formula>
    </cfRule>
  </conditionalFormatting>
  <conditionalFormatting sqref="AB207">
    <cfRule type="cellIs" dxfId="4549" priority="16201" stopIfTrue="1" operator="greaterThan">
      <formula>MAXA(#REF!,#REF!,#REF!,#REF!)</formula>
    </cfRule>
  </conditionalFormatting>
  <conditionalFormatting sqref="AH207">
    <cfRule type="cellIs" dxfId="4548" priority="16202" stopIfTrue="1" operator="lessThan">
      <formula>0</formula>
    </cfRule>
    <cfRule type="cellIs" dxfId="4547" priority="16203" stopIfTrue="1" operator="equal">
      <formula>"NE"</formula>
    </cfRule>
  </conditionalFormatting>
  <conditionalFormatting sqref="A207">
    <cfRule type="expression" dxfId="4546" priority="16204" stopIfTrue="1">
      <formula>L207="XXX"</formula>
    </cfRule>
  </conditionalFormatting>
  <conditionalFormatting sqref="AA207">
    <cfRule type="cellIs" dxfId="4545" priority="16196" stopIfTrue="1" operator="equal">
      <formula>"NE"</formula>
    </cfRule>
    <cfRule type="cellIs" dxfId="4544" priority="16197" stopIfTrue="1" operator="lessThan">
      <formula>0</formula>
    </cfRule>
  </conditionalFormatting>
  <conditionalFormatting sqref="AG208">
    <cfRule type="expression" dxfId="4543" priority="16180" stopIfTrue="1">
      <formula>AO208="XXX"</formula>
    </cfRule>
  </conditionalFormatting>
  <conditionalFormatting sqref="E208">
    <cfRule type="expression" dxfId="4542" priority="16181" stopIfTrue="1">
      <formula>D208="XXX"</formula>
    </cfRule>
  </conditionalFormatting>
  <conditionalFormatting sqref="D208">
    <cfRule type="expression" dxfId="4541" priority="16182" stopIfTrue="1">
      <formula>D208="XXX"</formula>
    </cfRule>
  </conditionalFormatting>
  <conditionalFormatting sqref="AB208">
    <cfRule type="cellIs" dxfId="4540" priority="16183" stopIfTrue="1" operator="greaterThan">
      <formula>MAXA(#REF!,#REF!,#REF!,#REF!)</formula>
    </cfRule>
  </conditionalFormatting>
  <conditionalFormatting sqref="AH208">
    <cfRule type="cellIs" dxfId="4539" priority="16184" stopIfTrue="1" operator="lessThan">
      <formula>0</formula>
    </cfRule>
    <cfRule type="cellIs" dxfId="4538" priority="16185" stopIfTrue="1" operator="equal">
      <formula>"NE"</formula>
    </cfRule>
  </conditionalFormatting>
  <conditionalFormatting sqref="A208">
    <cfRule type="expression" dxfId="4537" priority="16186" stopIfTrue="1">
      <formula>L208="XXX"</formula>
    </cfRule>
  </conditionalFormatting>
  <conditionalFormatting sqref="AA208">
    <cfRule type="cellIs" dxfId="4536" priority="16178" stopIfTrue="1" operator="equal">
      <formula>"NE"</formula>
    </cfRule>
    <cfRule type="cellIs" dxfId="4535" priority="16179" stopIfTrue="1" operator="lessThan">
      <formula>0</formula>
    </cfRule>
  </conditionalFormatting>
  <conditionalFormatting sqref="AG209">
    <cfRule type="expression" dxfId="4534" priority="16162" stopIfTrue="1">
      <formula>AO209="XXX"</formula>
    </cfRule>
  </conditionalFormatting>
  <conditionalFormatting sqref="E209">
    <cfRule type="expression" dxfId="4533" priority="16163" stopIfTrue="1">
      <formula>D209="XXX"</formula>
    </cfRule>
  </conditionalFormatting>
  <conditionalFormatting sqref="D209">
    <cfRule type="expression" dxfId="4532" priority="16164" stopIfTrue="1">
      <formula>D209="XXX"</formula>
    </cfRule>
  </conditionalFormatting>
  <conditionalFormatting sqref="AB209">
    <cfRule type="cellIs" dxfId="4531" priority="16165" stopIfTrue="1" operator="greaterThan">
      <formula>MAXA(#REF!,#REF!,#REF!,#REF!)</formula>
    </cfRule>
  </conditionalFormatting>
  <conditionalFormatting sqref="AH209">
    <cfRule type="cellIs" dxfId="4530" priority="16166" stopIfTrue="1" operator="lessThan">
      <formula>0</formula>
    </cfRule>
    <cfRule type="cellIs" dxfId="4529" priority="16167" stopIfTrue="1" operator="equal">
      <formula>"NE"</formula>
    </cfRule>
  </conditionalFormatting>
  <conditionalFormatting sqref="A209">
    <cfRule type="expression" dxfId="4528" priority="16168" stopIfTrue="1">
      <formula>L209="XXX"</formula>
    </cfRule>
  </conditionalFormatting>
  <conditionalFormatting sqref="AA209">
    <cfRule type="cellIs" dxfId="4527" priority="16160" stopIfTrue="1" operator="equal">
      <formula>"NE"</formula>
    </cfRule>
    <cfRule type="cellIs" dxfId="4526" priority="16161" stopIfTrue="1" operator="lessThan">
      <formula>0</formula>
    </cfRule>
  </conditionalFormatting>
  <conditionalFormatting sqref="AG210">
    <cfRule type="expression" dxfId="4525" priority="16144" stopIfTrue="1">
      <formula>AO210="XXX"</formula>
    </cfRule>
  </conditionalFormatting>
  <conditionalFormatting sqref="E210">
    <cfRule type="expression" dxfId="4524" priority="16145" stopIfTrue="1">
      <formula>D210="XXX"</formula>
    </cfRule>
  </conditionalFormatting>
  <conditionalFormatting sqref="D210">
    <cfRule type="expression" dxfId="4523" priority="16146" stopIfTrue="1">
      <formula>D210="XXX"</formula>
    </cfRule>
  </conditionalFormatting>
  <conditionalFormatting sqref="AB210">
    <cfRule type="cellIs" dxfId="4522" priority="16147" stopIfTrue="1" operator="greaterThan">
      <formula>MAXA(#REF!,#REF!,#REF!,#REF!)</formula>
    </cfRule>
  </conditionalFormatting>
  <conditionalFormatting sqref="AH210">
    <cfRule type="cellIs" dxfId="4521" priority="16148" stopIfTrue="1" operator="lessThan">
      <formula>0</formula>
    </cfRule>
    <cfRule type="cellIs" dxfId="4520" priority="16149" stopIfTrue="1" operator="equal">
      <formula>"NE"</formula>
    </cfRule>
  </conditionalFormatting>
  <conditionalFormatting sqref="A210">
    <cfRule type="expression" dxfId="4519" priority="16150" stopIfTrue="1">
      <formula>L210="XXX"</formula>
    </cfRule>
  </conditionalFormatting>
  <conditionalFormatting sqref="AA210">
    <cfRule type="cellIs" dxfId="4518" priority="16142" stopIfTrue="1" operator="equal">
      <formula>"NE"</formula>
    </cfRule>
    <cfRule type="cellIs" dxfId="4517" priority="16143" stopIfTrue="1" operator="lessThan">
      <formula>0</formula>
    </cfRule>
  </conditionalFormatting>
  <conditionalFormatting sqref="AG211">
    <cfRule type="expression" dxfId="4516" priority="16126" stopIfTrue="1">
      <formula>AO211="XXX"</formula>
    </cfRule>
  </conditionalFormatting>
  <conditionalFormatting sqref="E211">
    <cfRule type="expression" dxfId="4515" priority="16127" stopIfTrue="1">
      <formula>D211="XXX"</formula>
    </cfRule>
  </conditionalFormatting>
  <conditionalFormatting sqref="D211">
    <cfRule type="expression" dxfId="4514" priority="16128" stopIfTrue="1">
      <formula>D211="XXX"</formula>
    </cfRule>
  </conditionalFormatting>
  <conditionalFormatting sqref="AB211">
    <cfRule type="cellIs" dxfId="4513" priority="16129" stopIfTrue="1" operator="greaterThan">
      <formula>MAXA(#REF!,#REF!,#REF!,#REF!)</formula>
    </cfRule>
  </conditionalFormatting>
  <conditionalFormatting sqref="AH211">
    <cfRule type="cellIs" dxfId="4512" priority="16130" stopIfTrue="1" operator="lessThan">
      <formula>0</formula>
    </cfRule>
    <cfRule type="cellIs" dxfId="4511" priority="16131" stopIfTrue="1" operator="equal">
      <formula>"NE"</formula>
    </cfRule>
  </conditionalFormatting>
  <conditionalFormatting sqref="A211">
    <cfRule type="expression" dxfId="4510" priority="16132" stopIfTrue="1">
      <formula>L211="XXX"</formula>
    </cfRule>
  </conditionalFormatting>
  <conditionalFormatting sqref="AA211">
    <cfRule type="cellIs" dxfId="4509" priority="16124" stopIfTrue="1" operator="equal">
      <formula>"NE"</formula>
    </cfRule>
    <cfRule type="cellIs" dxfId="4508" priority="16125" stopIfTrue="1" operator="lessThan">
      <formula>0</formula>
    </cfRule>
  </conditionalFormatting>
  <conditionalFormatting sqref="AG212">
    <cfRule type="expression" dxfId="4507" priority="16108" stopIfTrue="1">
      <formula>AO212="XXX"</formula>
    </cfRule>
  </conditionalFormatting>
  <conditionalFormatting sqref="E212">
    <cfRule type="expression" dxfId="4506" priority="16109" stopIfTrue="1">
      <formula>D212="XXX"</formula>
    </cfRule>
  </conditionalFormatting>
  <conditionalFormatting sqref="D212">
    <cfRule type="expression" dxfId="4505" priority="16110" stopIfTrue="1">
      <formula>D212="XXX"</formula>
    </cfRule>
  </conditionalFormatting>
  <conditionalFormatting sqref="AB212">
    <cfRule type="cellIs" dxfId="4504" priority="16111" stopIfTrue="1" operator="greaterThan">
      <formula>MAXA(#REF!,#REF!,#REF!,#REF!)</formula>
    </cfRule>
  </conditionalFormatting>
  <conditionalFormatting sqref="AH212">
    <cfRule type="cellIs" dxfId="4503" priority="16112" stopIfTrue="1" operator="lessThan">
      <formula>0</formula>
    </cfRule>
    <cfRule type="cellIs" dxfId="4502" priority="16113" stopIfTrue="1" operator="equal">
      <formula>"NE"</formula>
    </cfRule>
  </conditionalFormatting>
  <conditionalFormatting sqref="A212">
    <cfRule type="expression" dxfId="4501" priority="16114" stopIfTrue="1">
      <formula>L212="XXX"</formula>
    </cfRule>
  </conditionalFormatting>
  <conditionalFormatting sqref="AA212">
    <cfRule type="cellIs" dxfId="4500" priority="16106" stopIfTrue="1" operator="equal">
      <formula>"NE"</formula>
    </cfRule>
    <cfRule type="cellIs" dxfId="4499" priority="16107" stopIfTrue="1" operator="lessThan">
      <formula>0</formula>
    </cfRule>
  </conditionalFormatting>
  <conditionalFormatting sqref="AG213">
    <cfRule type="expression" dxfId="4498" priority="16090" stopIfTrue="1">
      <formula>AO213="XXX"</formula>
    </cfRule>
  </conditionalFormatting>
  <conditionalFormatting sqref="E213">
    <cfRule type="expression" dxfId="4497" priority="16091" stopIfTrue="1">
      <formula>D213="XXX"</formula>
    </cfRule>
  </conditionalFormatting>
  <conditionalFormatting sqref="D213">
    <cfRule type="expression" dxfId="4496" priority="16092" stopIfTrue="1">
      <formula>D213="XXX"</formula>
    </cfRule>
  </conditionalFormatting>
  <conditionalFormatting sqref="AB213">
    <cfRule type="cellIs" dxfId="4495" priority="16093" stopIfTrue="1" operator="greaterThan">
      <formula>MAXA(#REF!,#REF!,#REF!,#REF!)</formula>
    </cfRule>
  </conditionalFormatting>
  <conditionalFormatting sqref="AH213">
    <cfRule type="cellIs" dxfId="4494" priority="16094" stopIfTrue="1" operator="lessThan">
      <formula>0</formula>
    </cfRule>
    <cfRule type="cellIs" dxfId="4493" priority="16095" stopIfTrue="1" operator="equal">
      <formula>"NE"</formula>
    </cfRule>
  </conditionalFormatting>
  <conditionalFormatting sqref="A213">
    <cfRule type="expression" dxfId="4492" priority="16096" stopIfTrue="1">
      <formula>L213="XXX"</formula>
    </cfRule>
  </conditionalFormatting>
  <conditionalFormatting sqref="AA213">
    <cfRule type="cellIs" dxfId="4491" priority="16088" stopIfTrue="1" operator="equal">
      <formula>"NE"</formula>
    </cfRule>
    <cfRule type="cellIs" dxfId="4490" priority="16089" stopIfTrue="1" operator="lessThan">
      <formula>0</formula>
    </cfRule>
  </conditionalFormatting>
  <conditionalFormatting sqref="AG214">
    <cfRule type="expression" dxfId="4489" priority="16072" stopIfTrue="1">
      <formula>AO214="XXX"</formula>
    </cfRule>
  </conditionalFormatting>
  <conditionalFormatting sqref="E214">
    <cfRule type="expression" dxfId="4488" priority="16073" stopIfTrue="1">
      <formula>D214="XXX"</formula>
    </cfRule>
  </conditionalFormatting>
  <conditionalFormatting sqref="D214">
    <cfRule type="expression" dxfId="4487" priority="16074" stopIfTrue="1">
      <formula>D214="XXX"</formula>
    </cfRule>
  </conditionalFormatting>
  <conditionalFormatting sqref="AB214">
    <cfRule type="cellIs" dxfId="4486" priority="16075" stopIfTrue="1" operator="greaterThan">
      <formula>MAXA(#REF!,#REF!,#REF!,#REF!)</formula>
    </cfRule>
  </conditionalFormatting>
  <conditionalFormatting sqref="AH214">
    <cfRule type="cellIs" dxfId="4485" priority="16076" stopIfTrue="1" operator="lessThan">
      <formula>0</formula>
    </cfRule>
    <cfRule type="cellIs" dxfId="4484" priority="16077" stopIfTrue="1" operator="equal">
      <formula>"NE"</formula>
    </cfRule>
  </conditionalFormatting>
  <conditionalFormatting sqref="A214">
    <cfRule type="expression" dxfId="4483" priority="16078" stopIfTrue="1">
      <formula>L214="XXX"</formula>
    </cfRule>
  </conditionalFormatting>
  <conditionalFormatting sqref="AA214">
    <cfRule type="cellIs" dxfId="4482" priority="16070" stopIfTrue="1" operator="equal">
      <formula>"NE"</formula>
    </cfRule>
    <cfRule type="cellIs" dxfId="4481" priority="16071" stopIfTrue="1" operator="lessThan">
      <formula>0</formula>
    </cfRule>
  </conditionalFormatting>
  <conditionalFormatting sqref="AG215">
    <cfRule type="expression" dxfId="4480" priority="16054" stopIfTrue="1">
      <formula>AO215="XXX"</formula>
    </cfRule>
  </conditionalFormatting>
  <conditionalFormatting sqref="E215">
    <cfRule type="expression" dxfId="4479" priority="16055" stopIfTrue="1">
      <formula>D215="XXX"</formula>
    </cfRule>
  </conditionalFormatting>
  <conditionalFormatting sqref="D215">
    <cfRule type="expression" dxfId="4478" priority="16056" stopIfTrue="1">
      <formula>D215="XXX"</formula>
    </cfRule>
  </conditionalFormatting>
  <conditionalFormatting sqref="AB215">
    <cfRule type="cellIs" dxfId="4477" priority="16057" stopIfTrue="1" operator="greaterThan">
      <formula>MAXA(#REF!,#REF!,#REF!,#REF!)</formula>
    </cfRule>
  </conditionalFormatting>
  <conditionalFormatting sqref="AH215">
    <cfRule type="cellIs" dxfId="4476" priority="16058" stopIfTrue="1" operator="lessThan">
      <formula>0</formula>
    </cfRule>
    <cfRule type="cellIs" dxfId="4475" priority="16059" stopIfTrue="1" operator="equal">
      <formula>"NE"</formula>
    </cfRule>
  </conditionalFormatting>
  <conditionalFormatting sqref="A215">
    <cfRule type="expression" dxfId="4474" priority="16060" stopIfTrue="1">
      <formula>L215="XXX"</formula>
    </cfRule>
  </conditionalFormatting>
  <conditionalFormatting sqref="AA215">
    <cfRule type="cellIs" dxfId="4473" priority="16052" stopIfTrue="1" operator="equal">
      <formula>"NE"</formula>
    </cfRule>
    <cfRule type="cellIs" dxfId="4472" priority="16053" stopIfTrue="1" operator="lessThan">
      <formula>0</formula>
    </cfRule>
  </conditionalFormatting>
  <conditionalFormatting sqref="AG216">
    <cfRule type="expression" dxfId="4471" priority="16036" stopIfTrue="1">
      <formula>AO216="XXX"</formula>
    </cfRule>
  </conditionalFormatting>
  <conditionalFormatting sqref="E216">
    <cfRule type="expression" dxfId="4470" priority="16037" stopIfTrue="1">
      <formula>D216="XXX"</formula>
    </cfRule>
  </conditionalFormatting>
  <conditionalFormatting sqref="D216">
    <cfRule type="expression" dxfId="4469" priority="16038" stopIfTrue="1">
      <formula>D216="XXX"</formula>
    </cfRule>
  </conditionalFormatting>
  <conditionalFormatting sqref="AB216">
    <cfRule type="cellIs" dxfId="4468" priority="16039" stopIfTrue="1" operator="greaterThan">
      <formula>MAXA(#REF!,#REF!,#REF!,#REF!)</formula>
    </cfRule>
  </conditionalFormatting>
  <conditionalFormatting sqref="AH216">
    <cfRule type="cellIs" dxfId="4467" priority="16040" stopIfTrue="1" operator="lessThan">
      <formula>0</formula>
    </cfRule>
    <cfRule type="cellIs" dxfId="4466" priority="16041" stopIfTrue="1" operator="equal">
      <formula>"NE"</formula>
    </cfRule>
  </conditionalFormatting>
  <conditionalFormatting sqref="A216">
    <cfRule type="expression" dxfId="4465" priority="16042" stopIfTrue="1">
      <formula>L216="XXX"</formula>
    </cfRule>
  </conditionalFormatting>
  <conditionalFormatting sqref="AA216">
    <cfRule type="cellIs" dxfId="4464" priority="16034" stopIfTrue="1" operator="equal">
      <formula>"NE"</formula>
    </cfRule>
    <cfRule type="cellIs" dxfId="4463" priority="16035" stopIfTrue="1" operator="lessThan">
      <formula>0</formula>
    </cfRule>
  </conditionalFormatting>
  <conditionalFormatting sqref="AG217">
    <cfRule type="expression" dxfId="4462" priority="16018" stopIfTrue="1">
      <formula>AO217="XXX"</formula>
    </cfRule>
  </conditionalFormatting>
  <conditionalFormatting sqref="E217">
    <cfRule type="expression" dxfId="4461" priority="16019" stopIfTrue="1">
      <formula>D217="XXX"</formula>
    </cfRule>
  </conditionalFormatting>
  <conditionalFormatting sqref="D217">
    <cfRule type="expression" dxfId="4460" priority="16020" stopIfTrue="1">
      <formula>D217="XXX"</formula>
    </cfRule>
  </conditionalFormatting>
  <conditionalFormatting sqref="AB217">
    <cfRule type="cellIs" dxfId="4459" priority="16021" stopIfTrue="1" operator="greaterThan">
      <formula>MAXA(#REF!,#REF!,#REF!,#REF!)</formula>
    </cfRule>
  </conditionalFormatting>
  <conditionalFormatting sqref="AH217">
    <cfRule type="cellIs" dxfId="4458" priority="16022" stopIfTrue="1" operator="lessThan">
      <formula>0</formula>
    </cfRule>
    <cfRule type="cellIs" dxfId="4457" priority="16023" stopIfTrue="1" operator="equal">
      <formula>"NE"</formula>
    </cfRule>
  </conditionalFormatting>
  <conditionalFormatting sqref="A217">
    <cfRule type="expression" dxfId="4456" priority="16024" stopIfTrue="1">
      <formula>L217="XXX"</formula>
    </cfRule>
  </conditionalFormatting>
  <conditionalFormatting sqref="AA217">
    <cfRule type="cellIs" dxfId="4455" priority="16016" stopIfTrue="1" operator="equal">
      <formula>"NE"</formula>
    </cfRule>
    <cfRule type="cellIs" dxfId="4454" priority="16017" stopIfTrue="1" operator="lessThan">
      <formula>0</formula>
    </cfRule>
  </conditionalFormatting>
  <conditionalFormatting sqref="AG218">
    <cfRule type="expression" dxfId="4453" priority="16000" stopIfTrue="1">
      <formula>AO218="XXX"</formula>
    </cfRule>
  </conditionalFormatting>
  <conditionalFormatting sqref="E218">
    <cfRule type="expression" dxfId="4452" priority="16001" stopIfTrue="1">
      <formula>D218="XXX"</formula>
    </cfRule>
  </conditionalFormatting>
  <conditionalFormatting sqref="D218">
    <cfRule type="expression" dxfId="4451" priority="16002" stopIfTrue="1">
      <formula>D218="XXX"</formula>
    </cfRule>
  </conditionalFormatting>
  <conditionalFormatting sqref="AB218">
    <cfRule type="cellIs" dxfId="4450" priority="16003" stopIfTrue="1" operator="greaterThan">
      <formula>MAXA(#REF!,#REF!,#REF!,#REF!)</formula>
    </cfRule>
  </conditionalFormatting>
  <conditionalFormatting sqref="AH218">
    <cfRule type="cellIs" dxfId="4449" priority="16004" stopIfTrue="1" operator="lessThan">
      <formula>0</formula>
    </cfRule>
    <cfRule type="cellIs" dxfId="4448" priority="16005" stopIfTrue="1" operator="equal">
      <formula>"NE"</formula>
    </cfRule>
  </conditionalFormatting>
  <conditionalFormatting sqref="A218">
    <cfRule type="expression" dxfId="4447" priority="16006" stopIfTrue="1">
      <formula>L218="XXX"</formula>
    </cfRule>
  </conditionalFormatting>
  <conditionalFormatting sqref="AA218">
    <cfRule type="cellIs" dxfId="4446" priority="15998" stopIfTrue="1" operator="equal">
      <formula>"NE"</formula>
    </cfRule>
    <cfRule type="cellIs" dxfId="4445" priority="15999" stopIfTrue="1" operator="lessThan">
      <formula>0</formula>
    </cfRule>
  </conditionalFormatting>
  <conditionalFormatting sqref="AG219">
    <cfRule type="expression" dxfId="4444" priority="15982" stopIfTrue="1">
      <formula>AO219="XXX"</formula>
    </cfRule>
  </conditionalFormatting>
  <conditionalFormatting sqref="E219">
    <cfRule type="expression" dxfId="4443" priority="15983" stopIfTrue="1">
      <formula>D219="XXX"</formula>
    </cfRule>
  </conditionalFormatting>
  <conditionalFormatting sqref="D219">
    <cfRule type="expression" dxfId="4442" priority="15984" stopIfTrue="1">
      <formula>D219="XXX"</formula>
    </cfRule>
  </conditionalFormatting>
  <conditionalFormatting sqref="AB219">
    <cfRule type="cellIs" dxfId="4441" priority="15985" stopIfTrue="1" operator="greaterThan">
      <formula>MAXA(#REF!,#REF!,#REF!,#REF!)</formula>
    </cfRule>
  </conditionalFormatting>
  <conditionalFormatting sqref="AH219">
    <cfRule type="cellIs" dxfId="4440" priority="15986" stopIfTrue="1" operator="lessThan">
      <formula>0</formula>
    </cfRule>
    <cfRule type="cellIs" dxfId="4439" priority="15987" stopIfTrue="1" operator="equal">
      <formula>"NE"</formula>
    </cfRule>
  </conditionalFormatting>
  <conditionalFormatting sqref="A219">
    <cfRule type="expression" dxfId="4438" priority="15988" stopIfTrue="1">
      <formula>L219="XXX"</formula>
    </cfRule>
  </conditionalFormatting>
  <conditionalFormatting sqref="AA219">
    <cfRule type="cellIs" dxfId="4437" priority="15980" stopIfTrue="1" operator="equal">
      <formula>"NE"</formula>
    </cfRule>
    <cfRule type="cellIs" dxfId="4436" priority="15981" stopIfTrue="1" operator="lessThan">
      <formula>0</formula>
    </cfRule>
  </conditionalFormatting>
  <conditionalFormatting sqref="AG220">
    <cfRule type="expression" dxfId="4435" priority="15964" stopIfTrue="1">
      <formula>AO220="XXX"</formula>
    </cfRule>
  </conditionalFormatting>
  <conditionalFormatting sqref="E220">
    <cfRule type="expression" dxfId="4434" priority="15965" stopIfTrue="1">
      <formula>D220="XXX"</formula>
    </cfRule>
  </conditionalFormatting>
  <conditionalFormatting sqref="D220">
    <cfRule type="expression" dxfId="4433" priority="15966" stopIfTrue="1">
      <formula>D220="XXX"</formula>
    </cfRule>
  </conditionalFormatting>
  <conditionalFormatting sqref="AB220">
    <cfRule type="cellIs" dxfId="4432" priority="15967" stopIfTrue="1" operator="greaterThan">
      <formula>MAXA(#REF!,#REF!,#REF!,#REF!)</formula>
    </cfRule>
  </conditionalFormatting>
  <conditionalFormatting sqref="AH220">
    <cfRule type="cellIs" dxfId="4431" priority="15968" stopIfTrue="1" operator="lessThan">
      <formula>0</formula>
    </cfRule>
    <cfRule type="cellIs" dxfId="4430" priority="15969" stopIfTrue="1" operator="equal">
      <formula>"NE"</formula>
    </cfRule>
  </conditionalFormatting>
  <conditionalFormatting sqref="A220">
    <cfRule type="expression" dxfId="4429" priority="15970" stopIfTrue="1">
      <formula>L220="XXX"</formula>
    </cfRule>
  </conditionalFormatting>
  <conditionalFormatting sqref="AA220">
    <cfRule type="cellIs" dxfId="4428" priority="15962" stopIfTrue="1" operator="equal">
      <formula>"NE"</formula>
    </cfRule>
    <cfRule type="cellIs" dxfId="4427" priority="15963" stopIfTrue="1" operator="lessThan">
      <formula>0</formula>
    </cfRule>
  </conditionalFormatting>
  <conditionalFormatting sqref="AG221">
    <cfRule type="expression" dxfId="4426" priority="15946" stopIfTrue="1">
      <formula>AO221="XXX"</formula>
    </cfRule>
  </conditionalFormatting>
  <conditionalFormatting sqref="E221">
    <cfRule type="expression" dxfId="4425" priority="15947" stopIfTrue="1">
      <formula>D221="XXX"</formula>
    </cfRule>
  </conditionalFormatting>
  <conditionalFormatting sqref="D221">
    <cfRule type="expression" dxfId="4424" priority="15948" stopIfTrue="1">
      <formula>D221="XXX"</formula>
    </cfRule>
  </conditionalFormatting>
  <conditionalFormatting sqref="AB221">
    <cfRule type="cellIs" dxfId="4423" priority="15949" stopIfTrue="1" operator="greaterThan">
      <formula>MAXA(#REF!,#REF!,#REF!,#REF!)</formula>
    </cfRule>
  </conditionalFormatting>
  <conditionalFormatting sqref="AH221">
    <cfRule type="cellIs" dxfId="4422" priority="15950" stopIfTrue="1" operator="lessThan">
      <formula>0</formula>
    </cfRule>
    <cfRule type="cellIs" dxfId="4421" priority="15951" stopIfTrue="1" operator="equal">
      <formula>"NE"</formula>
    </cfRule>
  </conditionalFormatting>
  <conditionalFormatting sqref="A221">
    <cfRule type="expression" dxfId="4420" priority="15952" stopIfTrue="1">
      <formula>L221="XXX"</formula>
    </cfRule>
  </conditionalFormatting>
  <conditionalFormatting sqref="AA221">
    <cfRule type="cellIs" dxfId="4419" priority="15944" stopIfTrue="1" operator="equal">
      <formula>"NE"</formula>
    </cfRule>
    <cfRule type="cellIs" dxfId="4418" priority="15945" stopIfTrue="1" operator="lessThan">
      <formula>0</formula>
    </cfRule>
  </conditionalFormatting>
  <conditionalFormatting sqref="AG222">
    <cfRule type="expression" dxfId="4417" priority="15910" stopIfTrue="1">
      <formula>AO222="XXX"</formula>
    </cfRule>
  </conditionalFormatting>
  <conditionalFormatting sqref="E222">
    <cfRule type="expression" dxfId="4416" priority="15911" stopIfTrue="1">
      <formula>D222="XXX"</formula>
    </cfRule>
  </conditionalFormatting>
  <conditionalFormatting sqref="D222">
    <cfRule type="expression" dxfId="4415" priority="15912" stopIfTrue="1">
      <formula>D222="XXX"</formula>
    </cfRule>
  </conditionalFormatting>
  <conditionalFormatting sqref="AB222">
    <cfRule type="cellIs" dxfId="4414" priority="15913" stopIfTrue="1" operator="greaterThan">
      <formula>MAXA(#REF!,#REF!,#REF!,#REF!)</formula>
    </cfRule>
  </conditionalFormatting>
  <conditionalFormatting sqref="AH222">
    <cfRule type="cellIs" dxfId="4413" priority="15914" stopIfTrue="1" operator="lessThan">
      <formula>0</formula>
    </cfRule>
    <cfRule type="cellIs" dxfId="4412" priority="15915" stopIfTrue="1" operator="equal">
      <formula>"NE"</formula>
    </cfRule>
  </conditionalFormatting>
  <conditionalFormatting sqref="A222">
    <cfRule type="expression" dxfId="4411" priority="15916" stopIfTrue="1">
      <formula>L222="XXX"</formula>
    </cfRule>
  </conditionalFormatting>
  <conditionalFormatting sqref="AA222">
    <cfRule type="cellIs" dxfId="4410" priority="15908" stopIfTrue="1" operator="equal">
      <formula>"NE"</formula>
    </cfRule>
    <cfRule type="cellIs" dxfId="4409" priority="15909" stopIfTrue="1" operator="lessThan">
      <formula>0</formula>
    </cfRule>
  </conditionalFormatting>
  <conditionalFormatting sqref="AG223">
    <cfRule type="expression" dxfId="4408" priority="15892" stopIfTrue="1">
      <formula>AO223="XXX"</formula>
    </cfRule>
  </conditionalFormatting>
  <conditionalFormatting sqref="E223">
    <cfRule type="expression" dxfId="4407" priority="15893" stopIfTrue="1">
      <formula>D223="XXX"</formula>
    </cfRule>
  </conditionalFormatting>
  <conditionalFormatting sqref="D223">
    <cfRule type="expression" dxfId="4406" priority="15894" stopIfTrue="1">
      <formula>D223="XXX"</formula>
    </cfRule>
  </conditionalFormatting>
  <conditionalFormatting sqref="AB223">
    <cfRule type="cellIs" dxfId="4405" priority="15895" stopIfTrue="1" operator="greaterThan">
      <formula>MAXA(#REF!,#REF!,#REF!,#REF!)</formula>
    </cfRule>
  </conditionalFormatting>
  <conditionalFormatting sqref="AH223">
    <cfRule type="cellIs" dxfId="4404" priority="15896" stopIfTrue="1" operator="lessThan">
      <formula>0</formula>
    </cfRule>
    <cfRule type="cellIs" dxfId="4403" priority="15897" stopIfTrue="1" operator="equal">
      <formula>"NE"</formula>
    </cfRule>
  </conditionalFormatting>
  <conditionalFormatting sqref="A223">
    <cfRule type="expression" dxfId="4402" priority="15898" stopIfTrue="1">
      <formula>L223="XXX"</formula>
    </cfRule>
  </conditionalFormatting>
  <conditionalFormatting sqref="AA223">
    <cfRule type="cellIs" dxfId="4401" priority="15890" stopIfTrue="1" operator="equal">
      <formula>"NE"</formula>
    </cfRule>
    <cfRule type="cellIs" dxfId="4400" priority="15891" stopIfTrue="1" operator="lessThan">
      <formula>0</formula>
    </cfRule>
  </conditionalFormatting>
  <conditionalFormatting sqref="AG224">
    <cfRule type="expression" dxfId="4399" priority="15874" stopIfTrue="1">
      <formula>AO224="XXX"</formula>
    </cfRule>
  </conditionalFormatting>
  <conditionalFormatting sqref="E224">
    <cfRule type="expression" dxfId="4398" priority="15875" stopIfTrue="1">
      <formula>D224="XXX"</formula>
    </cfRule>
  </conditionalFormatting>
  <conditionalFormatting sqref="D224">
    <cfRule type="expression" dxfId="4397" priority="15876" stopIfTrue="1">
      <formula>D224="XXX"</formula>
    </cfRule>
  </conditionalFormatting>
  <conditionalFormatting sqref="AB224">
    <cfRule type="cellIs" dxfId="4396" priority="15877" stopIfTrue="1" operator="greaterThan">
      <formula>MAXA(#REF!,#REF!,#REF!,#REF!)</formula>
    </cfRule>
  </conditionalFormatting>
  <conditionalFormatting sqref="AH224">
    <cfRule type="cellIs" dxfId="4395" priority="15878" stopIfTrue="1" operator="lessThan">
      <formula>0</formula>
    </cfRule>
    <cfRule type="cellIs" dxfId="4394" priority="15879" stopIfTrue="1" operator="equal">
      <formula>"NE"</formula>
    </cfRule>
  </conditionalFormatting>
  <conditionalFormatting sqref="A224">
    <cfRule type="expression" dxfId="4393" priority="15880" stopIfTrue="1">
      <formula>L224="XXX"</formula>
    </cfRule>
  </conditionalFormatting>
  <conditionalFormatting sqref="AA224">
    <cfRule type="cellIs" dxfId="4392" priority="15872" stopIfTrue="1" operator="equal">
      <formula>"NE"</formula>
    </cfRule>
    <cfRule type="cellIs" dxfId="4391" priority="15873" stopIfTrue="1" operator="lessThan">
      <formula>0</formula>
    </cfRule>
  </conditionalFormatting>
  <conditionalFormatting sqref="AB17">
    <cfRule type="cellIs" dxfId="4390" priority="19853" stopIfTrue="1" operator="greaterThan">
      <formula>MAXA(#REF!,#REF!,#REF!,#REF!)</formula>
    </cfRule>
  </conditionalFormatting>
  <conditionalFormatting sqref="AG225">
    <cfRule type="expression" dxfId="4389" priority="15848" stopIfTrue="1">
      <formula>AO225="XXX"</formula>
    </cfRule>
  </conditionalFormatting>
  <conditionalFormatting sqref="E225">
    <cfRule type="expression" dxfId="4388" priority="15849" stopIfTrue="1">
      <formula>D225="XXX"</formula>
    </cfRule>
  </conditionalFormatting>
  <conditionalFormatting sqref="D225">
    <cfRule type="expression" dxfId="4387" priority="15850" stopIfTrue="1">
      <formula>D225="XXX"</formula>
    </cfRule>
  </conditionalFormatting>
  <conditionalFormatting sqref="AB225">
    <cfRule type="cellIs" dxfId="4386" priority="15851" stopIfTrue="1" operator="greaterThan">
      <formula>MAXA(#REF!,#REF!,#REF!,#REF!)</formula>
    </cfRule>
  </conditionalFormatting>
  <conditionalFormatting sqref="AH225">
    <cfRule type="cellIs" dxfId="4385" priority="15852" stopIfTrue="1" operator="lessThan">
      <formula>0</formula>
    </cfRule>
    <cfRule type="cellIs" dxfId="4384" priority="15853" stopIfTrue="1" operator="equal">
      <formula>"NE"</formula>
    </cfRule>
  </conditionalFormatting>
  <conditionalFormatting sqref="A225">
    <cfRule type="expression" dxfId="4383" priority="15854" stopIfTrue="1">
      <formula>L225="XXX"</formula>
    </cfRule>
  </conditionalFormatting>
  <conditionalFormatting sqref="AA225">
    <cfRule type="cellIs" dxfId="4382" priority="15846" stopIfTrue="1" operator="equal">
      <formula>"NE"</formula>
    </cfRule>
    <cfRule type="cellIs" dxfId="4381" priority="15847" stopIfTrue="1" operator="lessThan">
      <formula>0</formula>
    </cfRule>
  </conditionalFormatting>
  <conditionalFormatting sqref="AG226">
    <cfRule type="expression" dxfId="4380" priority="15830" stopIfTrue="1">
      <formula>AO226="XXX"</formula>
    </cfRule>
  </conditionalFormatting>
  <conditionalFormatting sqref="E226">
    <cfRule type="expression" dxfId="4379" priority="15831" stopIfTrue="1">
      <formula>D226="XXX"</formula>
    </cfRule>
  </conditionalFormatting>
  <conditionalFormatting sqref="D226">
    <cfRule type="expression" dxfId="4378" priority="15832" stopIfTrue="1">
      <formula>D226="XXX"</formula>
    </cfRule>
  </conditionalFormatting>
  <conditionalFormatting sqref="AB226">
    <cfRule type="cellIs" dxfId="4377" priority="15833" stopIfTrue="1" operator="greaterThan">
      <formula>MAXA(#REF!,#REF!,#REF!,#REF!)</formula>
    </cfRule>
  </conditionalFormatting>
  <conditionalFormatting sqref="AH226">
    <cfRule type="cellIs" dxfId="4376" priority="15834" stopIfTrue="1" operator="lessThan">
      <formula>0</formula>
    </cfRule>
    <cfRule type="cellIs" dxfId="4375" priority="15835" stopIfTrue="1" operator="equal">
      <formula>"NE"</formula>
    </cfRule>
  </conditionalFormatting>
  <conditionalFormatting sqref="A226">
    <cfRule type="expression" dxfId="4374" priority="15836" stopIfTrue="1">
      <formula>L226="XXX"</formula>
    </cfRule>
  </conditionalFormatting>
  <conditionalFormatting sqref="AA226">
    <cfRule type="cellIs" dxfId="4373" priority="15828" stopIfTrue="1" operator="equal">
      <formula>"NE"</formula>
    </cfRule>
    <cfRule type="cellIs" dxfId="4372" priority="15829" stopIfTrue="1" operator="lessThan">
      <formula>0</formula>
    </cfRule>
  </conditionalFormatting>
  <conditionalFormatting sqref="AG227">
    <cfRule type="expression" dxfId="4371" priority="15812" stopIfTrue="1">
      <formula>AO227="XXX"</formula>
    </cfRule>
  </conditionalFormatting>
  <conditionalFormatting sqref="E227">
    <cfRule type="expression" dxfId="4370" priority="15813" stopIfTrue="1">
      <formula>D227="XXX"</formula>
    </cfRule>
  </conditionalFormatting>
  <conditionalFormatting sqref="D227">
    <cfRule type="expression" dxfId="4369" priority="15814" stopIfTrue="1">
      <formula>D227="XXX"</formula>
    </cfRule>
  </conditionalFormatting>
  <conditionalFormatting sqref="AB227">
    <cfRule type="cellIs" dxfId="4368" priority="15815" stopIfTrue="1" operator="greaterThan">
      <formula>MAXA(#REF!,#REF!,#REF!,#REF!)</formula>
    </cfRule>
  </conditionalFormatting>
  <conditionalFormatting sqref="AH227">
    <cfRule type="cellIs" dxfId="4367" priority="15816" stopIfTrue="1" operator="lessThan">
      <formula>0</formula>
    </cfRule>
    <cfRule type="cellIs" dxfId="4366" priority="15817" stopIfTrue="1" operator="equal">
      <formula>"NE"</formula>
    </cfRule>
  </conditionalFormatting>
  <conditionalFormatting sqref="A227">
    <cfRule type="expression" dxfId="4365" priority="15818" stopIfTrue="1">
      <formula>L227="XXX"</formula>
    </cfRule>
  </conditionalFormatting>
  <conditionalFormatting sqref="AA227">
    <cfRule type="cellIs" dxfId="4364" priority="15810" stopIfTrue="1" operator="equal">
      <formula>"NE"</formula>
    </cfRule>
    <cfRule type="cellIs" dxfId="4363" priority="15811" stopIfTrue="1" operator="lessThan">
      <formula>0</formula>
    </cfRule>
  </conditionalFormatting>
  <conditionalFormatting sqref="AG228">
    <cfRule type="expression" dxfId="4362" priority="15794" stopIfTrue="1">
      <formula>AO228="XXX"</formula>
    </cfRule>
  </conditionalFormatting>
  <conditionalFormatting sqref="E228">
    <cfRule type="expression" dxfId="4361" priority="15795" stopIfTrue="1">
      <formula>D228="XXX"</formula>
    </cfRule>
  </conditionalFormatting>
  <conditionalFormatting sqref="D228">
    <cfRule type="expression" dxfId="4360" priority="15796" stopIfTrue="1">
      <formula>D228="XXX"</formula>
    </cfRule>
  </conditionalFormatting>
  <conditionalFormatting sqref="AB228">
    <cfRule type="cellIs" dxfId="4359" priority="15797" stopIfTrue="1" operator="greaterThan">
      <formula>MAXA(#REF!,#REF!,#REF!,#REF!)</formula>
    </cfRule>
  </conditionalFormatting>
  <conditionalFormatting sqref="AH228">
    <cfRule type="cellIs" dxfId="4358" priority="15798" stopIfTrue="1" operator="lessThan">
      <formula>0</formula>
    </cfRule>
    <cfRule type="cellIs" dxfId="4357" priority="15799" stopIfTrue="1" operator="equal">
      <formula>"NE"</formula>
    </cfRule>
  </conditionalFormatting>
  <conditionalFormatting sqref="A228">
    <cfRule type="expression" dxfId="4356" priority="15800" stopIfTrue="1">
      <formula>L228="XXX"</formula>
    </cfRule>
  </conditionalFormatting>
  <conditionalFormatting sqref="AA228">
    <cfRule type="cellIs" dxfId="4355" priority="15792" stopIfTrue="1" operator="equal">
      <formula>"NE"</formula>
    </cfRule>
    <cfRule type="cellIs" dxfId="4354" priority="15793" stopIfTrue="1" operator="lessThan">
      <formula>0</formula>
    </cfRule>
  </conditionalFormatting>
  <conditionalFormatting sqref="AG229">
    <cfRule type="expression" dxfId="4353" priority="15758" stopIfTrue="1">
      <formula>AO229="XXX"</formula>
    </cfRule>
  </conditionalFormatting>
  <conditionalFormatting sqref="E229">
    <cfRule type="expression" dxfId="4352" priority="15759" stopIfTrue="1">
      <formula>D229="XXX"</formula>
    </cfRule>
  </conditionalFormatting>
  <conditionalFormatting sqref="D229">
    <cfRule type="expression" dxfId="4351" priority="15760" stopIfTrue="1">
      <formula>D229="XXX"</formula>
    </cfRule>
  </conditionalFormatting>
  <conditionalFormatting sqref="AB229">
    <cfRule type="cellIs" dxfId="4350" priority="15761" stopIfTrue="1" operator="greaterThan">
      <formula>MAXA(#REF!,#REF!,#REF!,#REF!)</formula>
    </cfRule>
  </conditionalFormatting>
  <conditionalFormatting sqref="AH229">
    <cfRule type="cellIs" dxfId="4349" priority="15762" stopIfTrue="1" operator="lessThan">
      <formula>0</formula>
    </cfRule>
    <cfRule type="cellIs" dxfId="4348" priority="15763" stopIfTrue="1" operator="equal">
      <formula>"NE"</formula>
    </cfRule>
  </conditionalFormatting>
  <conditionalFormatting sqref="A229">
    <cfRule type="expression" dxfId="4347" priority="15764" stopIfTrue="1">
      <formula>L229="XXX"</formula>
    </cfRule>
  </conditionalFormatting>
  <conditionalFormatting sqref="AA229">
    <cfRule type="cellIs" dxfId="4346" priority="15756" stopIfTrue="1" operator="equal">
      <formula>"NE"</formula>
    </cfRule>
    <cfRule type="cellIs" dxfId="4345" priority="15757" stopIfTrue="1" operator="lessThan">
      <formula>0</formula>
    </cfRule>
  </conditionalFormatting>
  <conditionalFormatting sqref="AG230">
    <cfRule type="expression" dxfId="4344" priority="15740" stopIfTrue="1">
      <formula>AO230="XXX"</formula>
    </cfRule>
  </conditionalFormatting>
  <conditionalFormatting sqref="E230">
    <cfRule type="expression" dxfId="4343" priority="15741" stopIfTrue="1">
      <formula>D230="XXX"</formula>
    </cfRule>
  </conditionalFormatting>
  <conditionalFormatting sqref="D230">
    <cfRule type="expression" dxfId="4342" priority="15742" stopIfTrue="1">
      <formula>D230="XXX"</formula>
    </cfRule>
  </conditionalFormatting>
  <conditionalFormatting sqref="AB230">
    <cfRule type="cellIs" dxfId="4341" priority="15743" stopIfTrue="1" operator="greaterThan">
      <formula>MAXA(#REF!,#REF!,#REF!,#REF!)</formula>
    </cfRule>
  </conditionalFormatting>
  <conditionalFormatting sqref="AH230">
    <cfRule type="cellIs" dxfId="4340" priority="15744" stopIfTrue="1" operator="lessThan">
      <formula>0</formula>
    </cfRule>
    <cfRule type="cellIs" dxfId="4339" priority="15745" stopIfTrue="1" operator="equal">
      <formula>"NE"</formula>
    </cfRule>
  </conditionalFormatting>
  <conditionalFormatting sqref="A230">
    <cfRule type="expression" dxfId="4338" priority="15746" stopIfTrue="1">
      <formula>L230="XXX"</formula>
    </cfRule>
  </conditionalFormatting>
  <conditionalFormatting sqref="AA230">
    <cfRule type="cellIs" dxfId="4337" priority="15738" stopIfTrue="1" operator="equal">
      <formula>"NE"</formula>
    </cfRule>
    <cfRule type="cellIs" dxfId="4336" priority="15739" stopIfTrue="1" operator="lessThan">
      <formula>0</formula>
    </cfRule>
  </conditionalFormatting>
  <conditionalFormatting sqref="AG231">
    <cfRule type="expression" dxfId="4335" priority="15722" stopIfTrue="1">
      <formula>AO231="XXX"</formula>
    </cfRule>
  </conditionalFormatting>
  <conditionalFormatting sqref="E231">
    <cfRule type="expression" dxfId="4334" priority="15723" stopIfTrue="1">
      <formula>D231="XXX"</formula>
    </cfRule>
  </conditionalFormatting>
  <conditionalFormatting sqref="D231">
    <cfRule type="expression" dxfId="4333" priority="15724" stopIfTrue="1">
      <formula>D231="XXX"</formula>
    </cfRule>
  </conditionalFormatting>
  <conditionalFormatting sqref="AB231">
    <cfRule type="cellIs" dxfId="4332" priority="15725" stopIfTrue="1" operator="greaterThan">
      <formula>MAXA(#REF!,#REF!,#REF!,#REF!)</formula>
    </cfRule>
  </conditionalFormatting>
  <conditionalFormatting sqref="AH231">
    <cfRule type="cellIs" dxfId="4331" priority="15726" stopIfTrue="1" operator="lessThan">
      <formula>0</formula>
    </cfRule>
    <cfRule type="cellIs" dxfId="4330" priority="15727" stopIfTrue="1" operator="equal">
      <formula>"NE"</formula>
    </cfRule>
  </conditionalFormatting>
  <conditionalFormatting sqref="A231">
    <cfRule type="expression" dxfId="4329" priority="15728" stopIfTrue="1">
      <formula>L231="XXX"</formula>
    </cfRule>
  </conditionalFormatting>
  <conditionalFormatting sqref="AA231">
    <cfRule type="cellIs" dxfId="4328" priority="15720" stopIfTrue="1" operator="equal">
      <formula>"NE"</formula>
    </cfRule>
    <cfRule type="cellIs" dxfId="4327" priority="15721" stopIfTrue="1" operator="lessThan">
      <formula>0</formula>
    </cfRule>
  </conditionalFormatting>
  <conditionalFormatting sqref="AG232">
    <cfRule type="expression" dxfId="4326" priority="15704" stopIfTrue="1">
      <formula>AO232="XXX"</formula>
    </cfRule>
  </conditionalFormatting>
  <conditionalFormatting sqref="E232">
    <cfRule type="expression" dxfId="4325" priority="15705" stopIfTrue="1">
      <formula>D232="XXX"</formula>
    </cfRule>
  </conditionalFormatting>
  <conditionalFormatting sqref="D232">
    <cfRule type="expression" dxfId="4324" priority="15706" stopIfTrue="1">
      <formula>D232="XXX"</formula>
    </cfRule>
  </conditionalFormatting>
  <conditionalFormatting sqref="AB232">
    <cfRule type="cellIs" dxfId="4323" priority="15707" stopIfTrue="1" operator="greaterThan">
      <formula>MAXA(#REF!,#REF!,#REF!,#REF!)</formula>
    </cfRule>
  </conditionalFormatting>
  <conditionalFormatting sqref="AH232">
    <cfRule type="cellIs" dxfId="4322" priority="15708" stopIfTrue="1" operator="lessThan">
      <formula>0</formula>
    </cfRule>
    <cfRule type="cellIs" dxfId="4321" priority="15709" stopIfTrue="1" operator="equal">
      <formula>"NE"</formula>
    </cfRule>
  </conditionalFormatting>
  <conditionalFormatting sqref="A232">
    <cfRule type="expression" dxfId="4320" priority="15710" stopIfTrue="1">
      <formula>L232="XXX"</formula>
    </cfRule>
  </conditionalFormatting>
  <conditionalFormatting sqref="AA232">
    <cfRule type="cellIs" dxfId="4319" priority="15702" stopIfTrue="1" operator="equal">
      <formula>"NE"</formula>
    </cfRule>
    <cfRule type="cellIs" dxfId="4318" priority="15703" stopIfTrue="1" operator="lessThan">
      <formula>0</formula>
    </cfRule>
  </conditionalFormatting>
  <conditionalFormatting sqref="AG233">
    <cfRule type="expression" dxfId="4317" priority="15668" stopIfTrue="1">
      <formula>AO233="XXX"</formula>
    </cfRule>
  </conditionalFormatting>
  <conditionalFormatting sqref="E233">
    <cfRule type="expression" dxfId="4316" priority="15669" stopIfTrue="1">
      <formula>D233="XXX"</formula>
    </cfRule>
  </conditionalFormatting>
  <conditionalFormatting sqref="D233">
    <cfRule type="expression" dxfId="4315" priority="15670" stopIfTrue="1">
      <formula>D233="XXX"</formula>
    </cfRule>
  </conditionalFormatting>
  <conditionalFormatting sqref="AB233">
    <cfRule type="cellIs" dxfId="4314" priority="15671" stopIfTrue="1" operator="greaterThan">
      <formula>MAXA(#REF!,#REF!,#REF!,#REF!)</formula>
    </cfRule>
  </conditionalFormatting>
  <conditionalFormatting sqref="AH233">
    <cfRule type="cellIs" dxfId="4313" priority="15672" stopIfTrue="1" operator="lessThan">
      <formula>0</formula>
    </cfRule>
    <cfRule type="cellIs" dxfId="4312" priority="15673" stopIfTrue="1" operator="equal">
      <formula>"NE"</formula>
    </cfRule>
  </conditionalFormatting>
  <conditionalFormatting sqref="A233">
    <cfRule type="expression" dxfId="4311" priority="15674" stopIfTrue="1">
      <formula>L233="XXX"</formula>
    </cfRule>
  </conditionalFormatting>
  <conditionalFormatting sqref="AA233">
    <cfRule type="cellIs" dxfId="4310" priority="15666" stopIfTrue="1" operator="equal">
      <formula>"NE"</formula>
    </cfRule>
    <cfRule type="cellIs" dxfId="4309" priority="15667" stopIfTrue="1" operator="lessThan">
      <formula>0</formula>
    </cfRule>
  </conditionalFormatting>
  <conditionalFormatting sqref="AG234">
    <cfRule type="expression" dxfId="4308" priority="15614" stopIfTrue="1">
      <formula>AO234="XXX"</formula>
    </cfRule>
  </conditionalFormatting>
  <conditionalFormatting sqref="E234">
    <cfRule type="expression" dxfId="4307" priority="15615" stopIfTrue="1">
      <formula>D234="XXX"</formula>
    </cfRule>
  </conditionalFormatting>
  <conditionalFormatting sqref="D234">
    <cfRule type="expression" dxfId="4306" priority="15616" stopIfTrue="1">
      <formula>D234="XXX"</formula>
    </cfRule>
  </conditionalFormatting>
  <conditionalFormatting sqref="AB234">
    <cfRule type="cellIs" dxfId="4305" priority="15617" stopIfTrue="1" operator="greaterThan">
      <formula>MAXA(#REF!,#REF!,#REF!,#REF!)</formula>
    </cfRule>
  </conditionalFormatting>
  <conditionalFormatting sqref="AH234">
    <cfRule type="cellIs" dxfId="4304" priority="15618" stopIfTrue="1" operator="lessThan">
      <formula>0</formula>
    </cfRule>
    <cfRule type="cellIs" dxfId="4303" priority="15619" stopIfTrue="1" operator="equal">
      <formula>"NE"</formula>
    </cfRule>
  </conditionalFormatting>
  <conditionalFormatting sqref="A234">
    <cfRule type="expression" dxfId="4302" priority="15620" stopIfTrue="1">
      <formula>L234="XXX"</formula>
    </cfRule>
  </conditionalFormatting>
  <conditionalFormatting sqref="AA234">
    <cfRule type="cellIs" dxfId="4301" priority="15612" stopIfTrue="1" operator="equal">
      <formula>"NE"</formula>
    </cfRule>
    <cfRule type="cellIs" dxfId="4300" priority="15613" stopIfTrue="1" operator="lessThan">
      <formula>0</formula>
    </cfRule>
  </conditionalFormatting>
  <conditionalFormatting sqref="AG235">
    <cfRule type="expression" dxfId="4299" priority="15596" stopIfTrue="1">
      <formula>AO235="XXX"</formula>
    </cfRule>
  </conditionalFormatting>
  <conditionalFormatting sqref="E235">
    <cfRule type="expression" dxfId="4298" priority="15597" stopIfTrue="1">
      <formula>D235="XXX"</formula>
    </cfRule>
  </conditionalFormatting>
  <conditionalFormatting sqref="D235">
    <cfRule type="expression" dxfId="4297" priority="15598" stopIfTrue="1">
      <formula>D235="XXX"</formula>
    </cfRule>
  </conditionalFormatting>
  <conditionalFormatting sqref="AB235">
    <cfRule type="cellIs" dxfId="4296" priority="15599" stopIfTrue="1" operator="greaterThan">
      <formula>MAXA(#REF!,#REF!,#REF!,#REF!)</formula>
    </cfRule>
  </conditionalFormatting>
  <conditionalFormatting sqref="AH235">
    <cfRule type="cellIs" dxfId="4295" priority="15600" stopIfTrue="1" operator="lessThan">
      <formula>0</formula>
    </cfRule>
    <cfRule type="cellIs" dxfId="4294" priority="15601" stopIfTrue="1" operator="equal">
      <formula>"NE"</formula>
    </cfRule>
  </conditionalFormatting>
  <conditionalFormatting sqref="A235">
    <cfRule type="expression" dxfId="4293" priority="15602" stopIfTrue="1">
      <formula>L235="XXX"</formula>
    </cfRule>
  </conditionalFormatting>
  <conditionalFormatting sqref="AA235">
    <cfRule type="cellIs" dxfId="4292" priority="15594" stopIfTrue="1" operator="equal">
      <formula>"NE"</formula>
    </cfRule>
    <cfRule type="cellIs" dxfId="4291" priority="15595" stopIfTrue="1" operator="lessThan">
      <formula>0</formula>
    </cfRule>
  </conditionalFormatting>
  <conditionalFormatting sqref="AG236">
    <cfRule type="expression" dxfId="4290" priority="15578" stopIfTrue="1">
      <formula>AO236="XXX"</formula>
    </cfRule>
  </conditionalFormatting>
  <conditionalFormatting sqref="E236">
    <cfRule type="expression" dxfId="4289" priority="15579" stopIfTrue="1">
      <formula>D236="XXX"</formula>
    </cfRule>
  </conditionalFormatting>
  <conditionalFormatting sqref="D236">
    <cfRule type="expression" dxfId="4288" priority="15580" stopIfTrue="1">
      <formula>D236="XXX"</formula>
    </cfRule>
  </conditionalFormatting>
  <conditionalFormatting sqref="AB236">
    <cfRule type="cellIs" dxfId="4287" priority="15581" stopIfTrue="1" operator="greaterThan">
      <formula>MAXA(#REF!,#REF!,#REF!,#REF!)</formula>
    </cfRule>
  </conditionalFormatting>
  <conditionalFormatting sqref="AH236">
    <cfRule type="cellIs" dxfId="4286" priority="15582" stopIfTrue="1" operator="lessThan">
      <formula>0</formula>
    </cfRule>
    <cfRule type="cellIs" dxfId="4285" priority="15583" stopIfTrue="1" operator="equal">
      <formula>"NE"</formula>
    </cfRule>
  </conditionalFormatting>
  <conditionalFormatting sqref="A236">
    <cfRule type="expression" dxfId="4284" priority="15584" stopIfTrue="1">
      <formula>L236="XXX"</formula>
    </cfRule>
  </conditionalFormatting>
  <conditionalFormatting sqref="AA236">
    <cfRule type="cellIs" dxfId="4283" priority="15576" stopIfTrue="1" operator="equal">
      <formula>"NE"</formula>
    </cfRule>
    <cfRule type="cellIs" dxfId="4282" priority="15577" stopIfTrue="1" operator="lessThan">
      <formula>0</formula>
    </cfRule>
  </conditionalFormatting>
  <conditionalFormatting sqref="AG237">
    <cfRule type="expression" dxfId="4281" priority="15560" stopIfTrue="1">
      <formula>AO237="XXX"</formula>
    </cfRule>
  </conditionalFormatting>
  <conditionalFormatting sqref="E237">
    <cfRule type="expression" dxfId="4280" priority="15561" stopIfTrue="1">
      <formula>D237="XXX"</formula>
    </cfRule>
  </conditionalFormatting>
  <conditionalFormatting sqref="D237">
    <cfRule type="expression" dxfId="4279" priority="15562" stopIfTrue="1">
      <formula>D237="XXX"</formula>
    </cfRule>
  </conditionalFormatting>
  <conditionalFormatting sqref="AB237">
    <cfRule type="cellIs" dxfId="4278" priority="15563" stopIfTrue="1" operator="greaterThan">
      <formula>MAXA(#REF!,#REF!,#REF!,#REF!)</formula>
    </cfRule>
  </conditionalFormatting>
  <conditionalFormatting sqref="AH237">
    <cfRule type="cellIs" dxfId="4277" priority="15564" stopIfTrue="1" operator="lessThan">
      <formula>0</formula>
    </cfRule>
    <cfRule type="cellIs" dxfId="4276" priority="15565" stopIfTrue="1" operator="equal">
      <formula>"NE"</formula>
    </cfRule>
  </conditionalFormatting>
  <conditionalFormatting sqref="A237">
    <cfRule type="expression" dxfId="4275" priority="15566" stopIfTrue="1">
      <formula>L237="XXX"</formula>
    </cfRule>
  </conditionalFormatting>
  <conditionalFormatting sqref="AA237">
    <cfRule type="cellIs" dxfId="4274" priority="15558" stopIfTrue="1" operator="equal">
      <formula>"NE"</formula>
    </cfRule>
    <cfRule type="cellIs" dxfId="4273" priority="15559" stopIfTrue="1" operator="lessThan">
      <formula>0</formula>
    </cfRule>
  </conditionalFormatting>
  <conditionalFormatting sqref="AG238">
    <cfRule type="expression" dxfId="4272" priority="15542" stopIfTrue="1">
      <formula>AO238="XXX"</formula>
    </cfRule>
  </conditionalFormatting>
  <conditionalFormatting sqref="E238">
    <cfRule type="expression" dxfId="4271" priority="15543" stopIfTrue="1">
      <formula>D238="XXX"</formula>
    </cfRule>
  </conditionalFormatting>
  <conditionalFormatting sqref="D238">
    <cfRule type="expression" dxfId="4270" priority="15544" stopIfTrue="1">
      <formula>D238="XXX"</formula>
    </cfRule>
  </conditionalFormatting>
  <conditionalFormatting sqref="AB238">
    <cfRule type="cellIs" dxfId="4269" priority="15545" stopIfTrue="1" operator="greaterThan">
      <formula>MAXA(#REF!,#REF!,#REF!,#REF!)</formula>
    </cfRule>
  </conditionalFormatting>
  <conditionalFormatting sqref="AH238">
    <cfRule type="cellIs" dxfId="4268" priority="15546" stopIfTrue="1" operator="lessThan">
      <formula>0</formula>
    </cfRule>
    <cfRule type="cellIs" dxfId="4267" priority="15547" stopIfTrue="1" operator="equal">
      <formula>"NE"</formula>
    </cfRule>
  </conditionalFormatting>
  <conditionalFormatting sqref="A238">
    <cfRule type="expression" dxfId="4266" priority="15548" stopIfTrue="1">
      <formula>L238="XXX"</formula>
    </cfRule>
  </conditionalFormatting>
  <conditionalFormatting sqref="AA238">
    <cfRule type="cellIs" dxfId="4265" priority="15540" stopIfTrue="1" operator="equal">
      <formula>"NE"</formula>
    </cfRule>
    <cfRule type="cellIs" dxfId="4264" priority="15541" stopIfTrue="1" operator="lessThan">
      <formula>0</formula>
    </cfRule>
  </conditionalFormatting>
  <conditionalFormatting sqref="AC29">
    <cfRule type="cellIs" dxfId="4263" priority="20682" stopIfTrue="1" operator="greaterThan">
      <formula>MAXA(#REF!,AG31,AI31,AJ31)</formula>
    </cfRule>
  </conditionalFormatting>
  <conditionalFormatting sqref="AD16 AD26:AD27">
    <cfRule type="cellIs" dxfId="4262" priority="20740" stopIfTrue="1" operator="greaterThan">
      <formula>MAXA(AF18:AH18,AJ18)</formula>
    </cfRule>
  </conditionalFormatting>
  <conditionalFormatting sqref="AE16 AE26:AE27">
    <cfRule type="cellIs" dxfId="4261" priority="20741" stopIfTrue="1" operator="greaterThan">
      <formula>MAXA(AF18:AI18)</formula>
    </cfRule>
  </conditionalFormatting>
  <conditionalFormatting sqref="AD17">
    <cfRule type="cellIs" dxfId="4260" priority="20883" stopIfTrue="1" operator="greaterThan">
      <formula>MAXA(AF20:AH20,AJ20)</formula>
    </cfRule>
  </conditionalFormatting>
  <conditionalFormatting sqref="AE17">
    <cfRule type="cellIs" dxfId="4259" priority="20884" stopIfTrue="1" operator="greaterThan">
      <formula>MAXA(AF20:AI20)</formula>
    </cfRule>
  </conditionalFormatting>
  <conditionalFormatting sqref="AD29">
    <cfRule type="cellIs" dxfId="4258" priority="20897" stopIfTrue="1" operator="greaterThan">
      <formula>MAXA(AF31:AH31,AJ31)</formula>
    </cfRule>
  </conditionalFormatting>
  <conditionalFormatting sqref="AE29">
    <cfRule type="cellIs" dxfId="4257" priority="20902" stopIfTrue="1" operator="greaterThan">
      <formula>MAXA(AF31:AI31)</formula>
    </cfRule>
  </conditionalFormatting>
  <conditionalFormatting sqref="AB16">
    <cfRule type="cellIs" dxfId="4256" priority="20910" stopIfTrue="1" operator="greaterThan">
      <formula>MAXA(#REF!,#REF!,AC15,AD15)</formula>
    </cfRule>
  </conditionalFormatting>
  <conditionalFormatting sqref="AB15">
    <cfRule type="cellIs" dxfId="4255" priority="20911" stopIfTrue="1" operator="greaterThan">
      <formula>MAXA(#REF!,#REF!,AC13,AD13)</formula>
    </cfRule>
  </conditionalFormatting>
  <conditionalFormatting sqref="Q7:S238 U7:X238">
    <cfRule type="cellIs" priority="12414" stopIfTrue="1" operator="equal">
      <formula>0</formula>
    </cfRule>
    <cfRule type="cellIs" dxfId="4254" priority="12415" stopIfTrue="1" operator="greaterThanOrEqual">
      <formula>MAXA($Q7:$X7)</formula>
    </cfRule>
  </conditionalFormatting>
  <conditionalFormatting sqref="AD20">
    <cfRule type="cellIs" dxfId="4253" priority="21516" stopIfTrue="1" operator="greaterThan">
      <formula>MAXA(#REF!,#REF!)</formula>
    </cfRule>
  </conditionalFormatting>
  <conditionalFormatting sqref="AE20">
    <cfRule type="cellIs" dxfId="4252" priority="21517" stopIfTrue="1" operator="greaterThan">
      <formula>MAXA(#REF!)</formula>
    </cfRule>
  </conditionalFormatting>
  <conditionalFormatting sqref="AB19">
    <cfRule type="cellIs" dxfId="4251" priority="21518" stopIfTrue="1" operator="greaterThan">
      <formula>MAXA(#REF!,#REF!,#REF!,#REF!)</formula>
    </cfRule>
  </conditionalFormatting>
  <conditionalFormatting sqref="AC19 AC24">
    <cfRule type="cellIs" dxfId="4250" priority="21521" stopIfTrue="1" operator="greaterThan">
      <formula>MAXA(#REF!,AG20,AI20,AJ20)</formula>
    </cfRule>
  </conditionalFormatting>
  <conditionalFormatting sqref="AD19 AD24">
    <cfRule type="cellIs" dxfId="4249" priority="21544" stopIfTrue="1" operator="greaterThan">
      <formula>MAXA(AF20:AH20,AJ20)</formula>
    </cfRule>
  </conditionalFormatting>
  <conditionalFormatting sqref="AE19 AE24">
    <cfRule type="cellIs" dxfId="4248" priority="21545" stopIfTrue="1" operator="greaterThan">
      <formula>MAXA(AF20:AI20)</formula>
    </cfRule>
  </conditionalFormatting>
  <conditionalFormatting sqref="AC20">
    <cfRule type="cellIs" dxfId="4247" priority="21578" stopIfTrue="1" operator="greaterThan">
      <formula>MAXA(#REF!,#REF!,#REF!,#REF!)</formula>
    </cfRule>
  </conditionalFormatting>
  <conditionalFormatting sqref="AC30">
    <cfRule type="cellIs" dxfId="4246" priority="21605" stopIfTrue="1" operator="greaterThan">
      <formula>MAXA(#REF!,#REF!,#REF!,#REF!)</formula>
    </cfRule>
  </conditionalFormatting>
  <conditionalFormatting sqref="AD30">
    <cfRule type="cellIs" dxfId="4245" priority="21610" stopIfTrue="1" operator="greaterThan">
      <formula>MAXA(#REF!,#REF!)</formula>
    </cfRule>
  </conditionalFormatting>
  <conditionalFormatting sqref="AE30">
    <cfRule type="cellIs" dxfId="4244" priority="21611" stopIfTrue="1" operator="greaterThan">
      <formula>MAXA(#REF!)</formula>
    </cfRule>
  </conditionalFormatting>
  <conditionalFormatting sqref="AF7:AF8">
    <cfRule type="cellIs" dxfId="4243" priority="11339" stopIfTrue="1" operator="greaterThanOrEqual">
      <formula>1.3</formula>
    </cfRule>
  </conditionalFormatting>
  <conditionalFormatting sqref="AF9">
    <cfRule type="cellIs" dxfId="4242" priority="11338" stopIfTrue="1" operator="greaterThanOrEqual">
      <formula>1.3</formula>
    </cfRule>
  </conditionalFormatting>
  <conditionalFormatting sqref="AF10">
    <cfRule type="cellIs" dxfId="4241" priority="11335" stopIfTrue="1" operator="greaterThanOrEqual">
      <formula>1.3</formula>
    </cfRule>
  </conditionalFormatting>
  <conditionalFormatting sqref="AG239">
    <cfRule type="expression" dxfId="4240" priority="11320" stopIfTrue="1">
      <formula>AO239="XXX"</formula>
    </cfRule>
  </conditionalFormatting>
  <conditionalFormatting sqref="E239">
    <cfRule type="expression" dxfId="4239" priority="11321" stopIfTrue="1">
      <formula>D239="XXX"</formula>
    </cfRule>
  </conditionalFormatting>
  <conditionalFormatting sqref="D239">
    <cfRule type="expression" dxfId="4238" priority="11322" stopIfTrue="1">
      <formula>D239="XXX"</formula>
    </cfRule>
  </conditionalFormatting>
  <conditionalFormatting sqref="AB239">
    <cfRule type="cellIs" dxfId="4237" priority="11323" stopIfTrue="1" operator="greaterThan">
      <formula>MAXA(#REF!,#REF!,#REF!,#REF!)</formula>
    </cfRule>
  </conditionalFormatting>
  <conditionalFormatting sqref="AH239">
    <cfRule type="cellIs" dxfId="4236" priority="11324" stopIfTrue="1" operator="lessThan">
      <formula>0</formula>
    </cfRule>
    <cfRule type="cellIs" dxfId="4235" priority="11325" stopIfTrue="1" operator="equal">
      <formula>"NE"</formula>
    </cfRule>
  </conditionalFormatting>
  <conditionalFormatting sqref="A239">
    <cfRule type="expression" dxfId="4234" priority="11326" stopIfTrue="1">
      <formula>L239="XXX"</formula>
    </cfRule>
  </conditionalFormatting>
  <conditionalFormatting sqref="AA239">
    <cfRule type="cellIs" dxfId="4233" priority="11318" stopIfTrue="1" operator="equal">
      <formula>"NE"</formula>
    </cfRule>
    <cfRule type="cellIs" dxfId="4232" priority="11319" stopIfTrue="1" operator="lessThan">
      <formula>0</formula>
    </cfRule>
  </conditionalFormatting>
  <conditionalFormatting sqref="Q239:S239 U239:X239">
    <cfRule type="cellIs" priority="11316" stopIfTrue="1" operator="equal">
      <formula>0</formula>
    </cfRule>
    <cfRule type="cellIs" dxfId="4231" priority="11317" stopIfTrue="1" operator="greaterThanOrEqual">
      <formula>MAXA($Q239:$X239)</formula>
    </cfRule>
  </conditionalFormatting>
  <conditionalFormatting sqref="AG240">
    <cfRule type="expression" dxfId="4230" priority="11303" stopIfTrue="1">
      <formula>AO240="XXX"</formula>
    </cfRule>
  </conditionalFormatting>
  <conditionalFormatting sqref="E240">
    <cfRule type="expression" dxfId="4229" priority="11304" stopIfTrue="1">
      <formula>D240="XXX"</formula>
    </cfRule>
  </conditionalFormatting>
  <conditionalFormatting sqref="D240">
    <cfRule type="expression" dxfId="4228" priority="11305" stopIfTrue="1">
      <formula>D240="XXX"</formula>
    </cfRule>
  </conditionalFormatting>
  <conditionalFormatting sqref="AB240">
    <cfRule type="cellIs" dxfId="4227" priority="11306" stopIfTrue="1" operator="greaterThan">
      <formula>MAXA(#REF!,#REF!,#REF!,#REF!)</formula>
    </cfRule>
  </conditionalFormatting>
  <conditionalFormatting sqref="AH240">
    <cfRule type="cellIs" dxfId="4226" priority="11307" stopIfTrue="1" operator="lessThan">
      <formula>0</formula>
    </cfRule>
    <cfRule type="cellIs" dxfId="4225" priority="11308" stopIfTrue="1" operator="equal">
      <formula>"NE"</formula>
    </cfRule>
  </conditionalFormatting>
  <conditionalFormatting sqref="A240">
    <cfRule type="expression" dxfId="4224" priority="11309" stopIfTrue="1">
      <formula>L240="XXX"</formula>
    </cfRule>
  </conditionalFormatting>
  <conditionalFormatting sqref="AA240">
    <cfRule type="cellIs" dxfId="4223" priority="11301" stopIfTrue="1" operator="equal">
      <formula>"NE"</formula>
    </cfRule>
    <cfRule type="cellIs" dxfId="4222" priority="11302" stopIfTrue="1" operator="lessThan">
      <formula>0</formula>
    </cfRule>
  </conditionalFormatting>
  <conditionalFormatting sqref="Q240:S240 U240:X240">
    <cfRule type="cellIs" priority="11299" stopIfTrue="1" operator="equal">
      <formula>0</formula>
    </cfRule>
    <cfRule type="cellIs" dxfId="4221" priority="11300" stopIfTrue="1" operator="greaterThanOrEqual">
      <formula>MAXA($Q240:$X240)</formula>
    </cfRule>
  </conditionalFormatting>
  <conditionalFormatting sqref="AG241">
    <cfRule type="expression" dxfId="4220" priority="11286" stopIfTrue="1">
      <formula>AO241="XXX"</formula>
    </cfRule>
  </conditionalFormatting>
  <conditionalFormatting sqref="E241">
    <cfRule type="expression" dxfId="4219" priority="11287" stopIfTrue="1">
      <formula>D241="XXX"</formula>
    </cfRule>
  </conditionalFormatting>
  <conditionalFormatting sqref="D241">
    <cfRule type="expression" dxfId="4218" priority="11288" stopIfTrue="1">
      <formula>D241="XXX"</formula>
    </cfRule>
  </conditionalFormatting>
  <conditionalFormatting sqref="AB241">
    <cfRule type="cellIs" dxfId="4217" priority="11289" stopIfTrue="1" operator="greaterThan">
      <formula>MAXA(#REF!,#REF!,#REF!,#REF!)</formula>
    </cfRule>
  </conditionalFormatting>
  <conditionalFormatting sqref="AH241">
    <cfRule type="cellIs" dxfId="4216" priority="11290" stopIfTrue="1" operator="lessThan">
      <formula>0</formula>
    </cfRule>
    <cfRule type="cellIs" dxfId="4215" priority="11291" stopIfTrue="1" operator="equal">
      <formula>"NE"</formula>
    </cfRule>
  </conditionalFormatting>
  <conditionalFormatting sqref="A241">
    <cfRule type="expression" dxfId="4214" priority="11292" stopIfTrue="1">
      <formula>L241="XXX"</formula>
    </cfRule>
  </conditionalFormatting>
  <conditionalFormatting sqref="AA241">
    <cfRule type="cellIs" dxfId="4213" priority="11284" stopIfTrue="1" operator="equal">
      <formula>"NE"</formula>
    </cfRule>
    <cfRule type="cellIs" dxfId="4212" priority="11285" stopIfTrue="1" operator="lessThan">
      <formula>0</formula>
    </cfRule>
  </conditionalFormatting>
  <conditionalFormatting sqref="Q241:S241 U241:X241">
    <cfRule type="cellIs" priority="11282" stopIfTrue="1" operator="equal">
      <formula>0</formula>
    </cfRule>
    <cfRule type="cellIs" dxfId="4211" priority="11283" stopIfTrue="1" operator="greaterThanOrEqual">
      <formula>MAXA($Q241:$X241)</formula>
    </cfRule>
  </conditionalFormatting>
  <conditionalFormatting sqref="AG242">
    <cfRule type="expression" dxfId="4210" priority="11269" stopIfTrue="1">
      <formula>AO242="XXX"</formula>
    </cfRule>
  </conditionalFormatting>
  <conditionalFormatting sqref="E242">
    <cfRule type="expression" dxfId="4209" priority="11270" stopIfTrue="1">
      <formula>D242="XXX"</formula>
    </cfRule>
  </conditionalFormatting>
  <conditionalFormatting sqref="D242">
    <cfRule type="expression" dxfId="4208" priority="11271" stopIfTrue="1">
      <formula>D242="XXX"</formula>
    </cfRule>
  </conditionalFormatting>
  <conditionalFormatting sqref="AB242">
    <cfRule type="cellIs" dxfId="4207" priority="11272" stopIfTrue="1" operator="greaterThan">
      <formula>MAXA(#REF!,#REF!,#REF!,#REF!)</formula>
    </cfRule>
  </conditionalFormatting>
  <conditionalFormatting sqref="AH242">
    <cfRule type="cellIs" dxfId="4206" priority="11273" stopIfTrue="1" operator="lessThan">
      <formula>0</formula>
    </cfRule>
    <cfRule type="cellIs" dxfId="4205" priority="11274" stopIfTrue="1" operator="equal">
      <formula>"NE"</formula>
    </cfRule>
  </conditionalFormatting>
  <conditionalFormatting sqref="A242">
    <cfRule type="expression" dxfId="4204" priority="11275" stopIfTrue="1">
      <formula>L242="XXX"</formula>
    </cfRule>
  </conditionalFormatting>
  <conditionalFormatting sqref="AA242">
    <cfRule type="cellIs" dxfId="4203" priority="11267" stopIfTrue="1" operator="equal">
      <formula>"NE"</formula>
    </cfRule>
    <cfRule type="cellIs" dxfId="4202" priority="11268" stopIfTrue="1" operator="lessThan">
      <formula>0</formula>
    </cfRule>
  </conditionalFormatting>
  <conditionalFormatting sqref="Q242:S242 U242:X242">
    <cfRule type="cellIs" priority="11265" stopIfTrue="1" operator="equal">
      <formula>0</formula>
    </cfRule>
    <cfRule type="cellIs" dxfId="4201" priority="11266" stopIfTrue="1" operator="greaterThanOrEqual">
      <formula>MAXA($Q242:$X242)</formula>
    </cfRule>
  </conditionalFormatting>
  <conditionalFormatting sqref="AG243">
    <cfRule type="expression" dxfId="4200" priority="11252" stopIfTrue="1">
      <formula>AO243="XXX"</formula>
    </cfRule>
  </conditionalFormatting>
  <conditionalFormatting sqref="E243">
    <cfRule type="expression" dxfId="4199" priority="11253" stopIfTrue="1">
      <formula>D243="XXX"</formula>
    </cfRule>
  </conditionalFormatting>
  <conditionalFormatting sqref="D243">
    <cfRule type="expression" dxfId="4198" priority="11254" stopIfTrue="1">
      <formula>D243="XXX"</formula>
    </cfRule>
  </conditionalFormatting>
  <conditionalFormatting sqref="AB243">
    <cfRule type="cellIs" dxfId="4197" priority="11255" stopIfTrue="1" operator="greaterThan">
      <formula>MAXA(#REF!,#REF!,#REF!,#REF!)</formula>
    </cfRule>
  </conditionalFormatting>
  <conditionalFormatting sqref="AH243">
    <cfRule type="cellIs" dxfId="4196" priority="11256" stopIfTrue="1" operator="lessThan">
      <formula>0</formula>
    </cfRule>
    <cfRule type="cellIs" dxfId="4195" priority="11257" stopIfTrue="1" operator="equal">
      <formula>"NE"</formula>
    </cfRule>
  </conditionalFormatting>
  <conditionalFormatting sqref="A243">
    <cfRule type="expression" dxfId="4194" priority="11258" stopIfTrue="1">
      <formula>L243="XXX"</formula>
    </cfRule>
  </conditionalFormatting>
  <conditionalFormatting sqref="AA243">
    <cfRule type="cellIs" dxfId="4193" priority="11250" stopIfTrue="1" operator="equal">
      <formula>"NE"</formula>
    </cfRule>
    <cfRule type="cellIs" dxfId="4192" priority="11251" stopIfTrue="1" operator="lessThan">
      <formula>0</formula>
    </cfRule>
  </conditionalFormatting>
  <conditionalFormatting sqref="Q243:S243 U243:X243">
    <cfRule type="cellIs" priority="11248" stopIfTrue="1" operator="equal">
      <formula>0</formula>
    </cfRule>
    <cfRule type="cellIs" dxfId="4191" priority="11249" stopIfTrue="1" operator="greaterThanOrEqual">
      <formula>MAXA($Q243:$X243)</formula>
    </cfRule>
  </conditionalFormatting>
  <conditionalFormatting sqref="AG244">
    <cfRule type="expression" dxfId="4190" priority="11235" stopIfTrue="1">
      <formula>AO244="XXX"</formula>
    </cfRule>
  </conditionalFormatting>
  <conditionalFormatting sqref="E244">
    <cfRule type="expression" dxfId="4189" priority="11236" stopIfTrue="1">
      <formula>D244="XXX"</formula>
    </cfRule>
  </conditionalFormatting>
  <conditionalFormatting sqref="D244">
    <cfRule type="expression" dxfId="4188" priority="11237" stopIfTrue="1">
      <formula>D244="XXX"</formula>
    </cfRule>
  </conditionalFormatting>
  <conditionalFormatting sqref="AB244">
    <cfRule type="cellIs" dxfId="4187" priority="11238" stopIfTrue="1" operator="greaterThan">
      <formula>MAXA(#REF!,#REF!,#REF!,#REF!)</formula>
    </cfRule>
  </conditionalFormatting>
  <conditionalFormatting sqref="AH244">
    <cfRule type="cellIs" dxfId="4186" priority="11239" stopIfTrue="1" operator="lessThan">
      <formula>0</formula>
    </cfRule>
    <cfRule type="cellIs" dxfId="4185" priority="11240" stopIfTrue="1" operator="equal">
      <formula>"NE"</formula>
    </cfRule>
  </conditionalFormatting>
  <conditionalFormatting sqref="A244">
    <cfRule type="expression" dxfId="4184" priority="11241" stopIfTrue="1">
      <formula>L244="XXX"</formula>
    </cfRule>
  </conditionalFormatting>
  <conditionalFormatting sqref="AA244">
    <cfRule type="cellIs" dxfId="4183" priority="11233" stopIfTrue="1" operator="equal">
      <formula>"NE"</formula>
    </cfRule>
    <cfRule type="cellIs" dxfId="4182" priority="11234" stopIfTrue="1" operator="lessThan">
      <formula>0</formula>
    </cfRule>
  </conditionalFormatting>
  <conditionalFormatting sqref="Q244:S244 U244:X244">
    <cfRule type="cellIs" priority="11231" stopIfTrue="1" operator="equal">
      <formula>0</formula>
    </cfRule>
    <cfRule type="cellIs" dxfId="4181" priority="11232" stopIfTrue="1" operator="greaterThanOrEqual">
      <formula>MAXA($Q244:$X244)</formula>
    </cfRule>
  </conditionalFormatting>
  <conditionalFormatting sqref="AG245">
    <cfRule type="expression" dxfId="4180" priority="11218" stopIfTrue="1">
      <formula>AO245="XXX"</formula>
    </cfRule>
  </conditionalFormatting>
  <conditionalFormatting sqref="E245">
    <cfRule type="expression" dxfId="4179" priority="11219" stopIfTrue="1">
      <formula>D245="XXX"</formula>
    </cfRule>
  </conditionalFormatting>
  <conditionalFormatting sqref="D245">
    <cfRule type="expression" dxfId="4178" priority="11220" stopIfTrue="1">
      <formula>D245="XXX"</formula>
    </cfRule>
  </conditionalFormatting>
  <conditionalFormatting sqref="AB245">
    <cfRule type="cellIs" dxfId="4177" priority="11221" stopIfTrue="1" operator="greaterThan">
      <formula>MAXA(#REF!,#REF!,#REF!,#REF!)</formula>
    </cfRule>
  </conditionalFormatting>
  <conditionalFormatting sqref="AH245">
    <cfRule type="cellIs" dxfId="4176" priority="11222" stopIfTrue="1" operator="lessThan">
      <formula>0</formula>
    </cfRule>
    <cfRule type="cellIs" dxfId="4175" priority="11223" stopIfTrue="1" operator="equal">
      <formula>"NE"</formula>
    </cfRule>
  </conditionalFormatting>
  <conditionalFormatting sqref="A245">
    <cfRule type="expression" dxfId="4174" priority="11224" stopIfTrue="1">
      <formula>L245="XXX"</formula>
    </cfRule>
  </conditionalFormatting>
  <conditionalFormatting sqref="AA245">
    <cfRule type="cellIs" dxfId="4173" priority="11216" stopIfTrue="1" operator="equal">
      <formula>"NE"</formula>
    </cfRule>
    <cfRule type="cellIs" dxfId="4172" priority="11217" stopIfTrue="1" operator="lessThan">
      <formula>0</formula>
    </cfRule>
  </conditionalFormatting>
  <conditionalFormatting sqref="Q245:S245 U245:X245">
    <cfRule type="cellIs" priority="11214" stopIfTrue="1" operator="equal">
      <formula>0</formula>
    </cfRule>
    <cfRule type="cellIs" dxfId="4171" priority="11215" stopIfTrue="1" operator="greaterThanOrEqual">
      <formula>MAXA($Q245:$X245)</formula>
    </cfRule>
  </conditionalFormatting>
  <conditionalFormatting sqref="AG246">
    <cfRule type="expression" dxfId="4170" priority="11201" stopIfTrue="1">
      <formula>AO246="XXX"</formula>
    </cfRule>
  </conditionalFormatting>
  <conditionalFormatting sqref="E246">
    <cfRule type="expression" dxfId="4169" priority="11202" stopIfTrue="1">
      <formula>D246="XXX"</formula>
    </cfRule>
  </conditionalFormatting>
  <conditionalFormatting sqref="D246">
    <cfRule type="expression" dxfId="4168" priority="11203" stopIfTrue="1">
      <formula>D246="XXX"</formula>
    </cfRule>
  </conditionalFormatting>
  <conditionalFormatting sqref="AB246">
    <cfRule type="cellIs" dxfId="4167" priority="11204" stopIfTrue="1" operator="greaterThan">
      <formula>MAXA(#REF!,#REF!,#REF!,#REF!)</formula>
    </cfRule>
  </conditionalFormatting>
  <conditionalFormatting sqref="AH246">
    <cfRule type="cellIs" dxfId="4166" priority="11205" stopIfTrue="1" operator="lessThan">
      <formula>0</formula>
    </cfRule>
    <cfRule type="cellIs" dxfId="4165" priority="11206" stopIfTrue="1" operator="equal">
      <formula>"NE"</formula>
    </cfRule>
  </conditionalFormatting>
  <conditionalFormatting sqref="A246">
    <cfRule type="expression" dxfId="4164" priority="11207" stopIfTrue="1">
      <formula>L246="XXX"</formula>
    </cfRule>
  </conditionalFormatting>
  <conditionalFormatting sqref="AA246">
    <cfRule type="cellIs" dxfId="4163" priority="11199" stopIfTrue="1" operator="equal">
      <formula>"NE"</formula>
    </cfRule>
    <cfRule type="cellIs" dxfId="4162" priority="11200" stopIfTrue="1" operator="lessThan">
      <formula>0</formula>
    </cfRule>
  </conditionalFormatting>
  <conditionalFormatting sqref="Q246:S246 U246:X246">
    <cfRule type="cellIs" priority="11197" stopIfTrue="1" operator="equal">
      <formula>0</formula>
    </cfRule>
    <cfRule type="cellIs" dxfId="4161" priority="11198" stopIfTrue="1" operator="greaterThanOrEqual">
      <formula>MAXA($Q246:$X246)</formula>
    </cfRule>
  </conditionalFormatting>
  <conditionalFormatting sqref="AG247">
    <cfRule type="expression" dxfId="4160" priority="11184" stopIfTrue="1">
      <formula>AO247="XXX"</formula>
    </cfRule>
  </conditionalFormatting>
  <conditionalFormatting sqref="E247">
    <cfRule type="expression" dxfId="4159" priority="11185" stopIfTrue="1">
      <formula>D247="XXX"</formula>
    </cfRule>
  </conditionalFormatting>
  <conditionalFormatting sqref="D247">
    <cfRule type="expression" dxfId="4158" priority="11186" stopIfTrue="1">
      <formula>D247="XXX"</formula>
    </cfRule>
  </conditionalFormatting>
  <conditionalFormatting sqref="AB247">
    <cfRule type="cellIs" dxfId="4157" priority="11187" stopIfTrue="1" operator="greaterThan">
      <formula>MAXA(#REF!,#REF!,#REF!,#REF!)</formula>
    </cfRule>
  </conditionalFormatting>
  <conditionalFormatting sqref="AH247">
    <cfRule type="cellIs" dxfId="4156" priority="11188" stopIfTrue="1" operator="lessThan">
      <formula>0</formula>
    </cfRule>
    <cfRule type="cellIs" dxfId="4155" priority="11189" stopIfTrue="1" operator="equal">
      <formula>"NE"</formula>
    </cfRule>
  </conditionalFormatting>
  <conditionalFormatting sqref="A247">
    <cfRule type="expression" dxfId="4154" priority="11190" stopIfTrue="1">
      <formula>L247="XXX"</formula>
    </cfRule>
  </conditionalFormatting>
  <conditionalFormatting sqref="AA247">
    <cfRule type="cellIs" dxfId="4153" priority="11182" stopIfTrue="1" operator="equal">
      <formula>"NE"</formula>
    </cfRule>
    <cfRule type="cellIs" dxfId="4152" priority="11183" stopIfTrue="1" operator="lessThan">
      <formula>0</formula>
    </cfRule>
  </conditionalFormatting>
  <conditionalFormatting sqref="Q247:S247 U247:X247">
    <cfRule type="cellIs" priority="11180" stopIfTrue="1" operator="equal">
      <formula>0</formula>
    </cfRule>
    <cfRule type="cellIs" dxfId="4151" priority="11181" stopIfTrue="1" operator="greaterThanOrEqual">
      <formula>MAXA($Q247:$X247)</formula>
    </cfRule>
  </conditionalFormatting>
  <conditionalFormatting sqref="AG248">
    <cfRule type="expression" dxfId="4150" priority="11150" stopIfTrue="1">
      <formula>AO248="XXX"</formula>
    </cfRule>
  </conditionalFormatting>
  <conditionalFormatting sqref="E248">
    <cfRule type="expression" dxfId="4149" priority="11151" stopIfTrue="1">
      <formula>D248="XXX"</formula>
    </cfRule>
  </conditionalFormatting>
  <conditionalFormatting sqref="D248">
    <cfRule type="expression" dxfId="4148" priority="11152" stopIfTrue="1">
      <formula>D248="XXX"</formula>
    </cfRule>
  </conditionalFormatting>
  <conditionalFormatting sqref="AB248">
    <cfRule type="cellIs" dxfId="4147" priority="11153" stopIfTrue="1" operator="greaterThan">
      <formula>MAXA(#REF!,#REF!,#REF!,#REF!)</formula>
    </cfRule>
  </conditionalFormatting>
  <conditionalFormatting sqref="AH248">
    <cfRule type="cellIs" dxfId="4146" priority="11154" stopIfTrue="1" operator="lessThan">
      <formula>0</formula>
    </cfRule>
    <cfRule type="cellIs" dxfId="4145" priority="11155" stopIfTrue="1" operator="equal">
      <formula>"NE"</formula>
    </cfRule>
  </conditionalFormatting>
  <conditionalFormatting sqref="A248">
    <cfRule type="expression" dxfId="4144" priority="11156" stopIfTrue="1">
      <formula>L248="XXX"</formula>
    </cfRule>
  </conditionalFormatting>
  <conditionalFormatting sqref="AA248">
    <cfRule type="cellIs" dxfId="4143" priority="11148" stopIfTrue="1" operator="equal">
      <formula>"NE"</formula>
    </cfRule>
    <cfRule type="cellIs" dxfId="4142" priority="11149" stopIfTrue="1" operator="lessThan">
      <formula>0</formula>
    </cfRule>
  </conditionalFormatting>
  <conditionalFormatting sqref="Q248:S248 U248:X248">
    <cfRule type="cellIs" priority="11146" stopIfTrue="1" operator="equal">
      <formula>0</formula>
    </cfRule>
    <cfRule type="cellIs" dxfId="4141" priority="11147" stopIfTrue="1" operator="greaterThanOrEqual">
      <formula>MAXA($Q248:$X248)</formula>
    </cfRule>
  </conditionalFormatting>
  <conditionalFormatting sqref="AG249">
    <cfRule type="expression" dxfId="4140" priority="11133" stopIfTrue="1">
      <formula>AO249="XXX"</formula>
    </cfRule>
  </conditionalFormatting>
  <conditionalFormatting sqref="E249">
    <cfRule type="expression" dxfId="4139" priority="11134" stopIfTrue="1">
      <formula>D249="XXX"</formula>
    </cfRule>
  </conditionalFormatting>
  <conditionalFormatting sqref="D249">
    <cfRule type="expression" dxfId="4138" priority="11135" stopIfTrue="1">
      <formula>D249="XXX"</formula>
    </cfRule>
  </conditionalFormatting>
  <conditionalFormatting sqref="AB249">
    <cfRule type="cellIs" dxfId="4137" priority="11136" stopIfTrue="1" operator="greaterThan">
      <formula>MAXA(#REF!,#REF!,#REF!,#REF!)</formula>
    </cfRule>
  </conditionalFormatting>
  <conditionalFormatting sqref="AH249">
    <cfRule type="cellIs" dxfId="4136" priority="11137" stopIfTrue="1" operator="lessThan">
      <formula>0</formula>
    </cfRule>
    <cfRule type="cellIs" dxfId="4135" priority="11138" stopIfTrue="1" operator="equal">
      <formula>"NE"</formula>
    </cfRule>
  </conditionalFormatting>
  <conditionalFormatting sqref="A249">
    <cfRule type="expression" dxfId="4134" priority="11139" stopIfTrue="1">
      <formula>L249="XXX"</formula>
    </cfRule>
  </conditionalFormatting>
  <conditionalFormatting sqref="AA249">
    <cfRule type="cellIs" dxfId="4133" priority="11131" stopIfTrue="1" operator="equal">
      <formula>"NE"</formula>
    </cfRule>
    <cfRule type="cellIs" dxfId="4132" priority="11132" stopIfTrue="1" operator="lessThan">
      <formula>0</formula>
    </cfRule>
  </conditionalFormatting>
  <conditionalFormatting sqref="Q249:S249 U249:X249">
    <cfRule type="cellIs" priority="11129" stopIfTrue="1" operator="equal">
      <formula>0</formula>
    </cfRule>
    <cfRule type="cellIs" dxfId="4131" priority="11130" stopIfTrue="1" operator="greaterThanOrEqual">
      <formula>MAXA($Q249:$X249)</formula>
    </cfRule>
  </conditionalFormatting>
  <conditionalFormatting sqref="AG250">
    <cfRule type="expression" dxfId="4130" priority="11116" stopIfTrue="1">
      <formula>AO250="XXX"</formula>
    </cfRule>
  </conditionalFormatting>
  <conditionalFormatting sqref="E250">
    <cfRule type="expression" dxfId="4129" priority="11117" stopIfTrue="1">
      <formula>D250="XXX"</formula>
    </cfRule>
  </conditionalFormatting>
  <conditionalFormatting sqref="D250">
    <cfRule type="expression" dxfId="4128" priority="11118" stopIfTrue="1">
      <formula>D250="XXX"</formula>
    </cfRule>
  </conditionalFormatting>
  <conditionalFormatting sqref="AB250">
    <cfRule type="cellIs" dxfId="4127" priority="11119" stopIfTrue="1" operator="greaterThan">
      <formula>MAXA(#REF!,#REF!,#REF!,#REF!)</formula>
    </cfRule>
  </conditionalFormatting>
  <conditionalFormatting sqref="AH250">
    <cfRule type="cellIs" dxfId="4126" priority="11120" stopIfTrue="1" operator="lessThan">
      <formula>0</formula>
    </cfRule>
    <cfRule type="cellIs" dxfId="4125" priority="11121" stopIfTrue="1" operator="equal">
      <formula>"NE"</formula>
    </cfRule>
  </conditionalFormatting>
  <conditionalFormatting sqref="A250">
    <cfRule type="expression" dxfId="4124" priority="11122" stopIfTrue="1">
      <formula>L250="XXX"</formula>
    </cfRule>
  </conditionalFormatting>
  <conditionalFormatting sqref="AA250">
    <cfRule type="cellIs" dxfId="4123" priority="11114" stopIfTrue="1" operator="equal">
      <formula>"NE"</formula>
    </cfRule>
    <cfRule type="cellIs" dxfId="4122" priority="11115" stopIfTrue="1" operator="lessThan">
      <formula>0</formula>
    </cfRule>
  </conditionalFormatting>
  <conditionalFormatting sqref="Q250:S250 U250:X250">
    <cfRule type="cellIs" priority="11112" stopIfTrue="1" operator="equal">
      <formula>0</formula>
    </cfRule>
    <cfRule type="cellIs" dxfId="4121" priority="11113" stopIfTrue="1" operator="greaterThanOrEqual">
      <formula>MAXA($Q250:$X250)</formula>
    </cfRule>
  </conditionalFormatting>
  <conditionalFormatting sqref="AG251">
    <cfRule type="expression" dxfId="4120" priority="11099" stopIfTrue="1">
      <formula>AO251="XXX"</formula>
    </cfRule>
  </conditionalFormatting>
  <conditionalFormatting sqref="E251">
    <cfRule type="expression" dxfId="4119" priority="11100" stopIfTrue="1">
      <formula>D251="XXX"</formula>
    </cfRule>
  </conditionalFormatting>
  <conditionalFormatting sqref="D251">
    <cfRule type="expression" dxfId="4118" priority="11101" stopIfTrue="1">
      <formula>D251="XXX"</formula>
    </cfRule>
  </conditionalFormatting>
  <conditionalFormatting sqref="AB251">
    <cfRule type="cellIs" dxfId="4117" priority="11102" stopIfTrue="1" operator="greaterThan">
      <formula>MAXA(#REF!,#REF!,#REF!,#REF!)</formula>
    </cfRule>
  </conditionalFormatting>
  <conditionalFormatting sqref="AH251">
    <cfRule type="cellIs" dxfId="4116" priority="11103" stopIfTrue="1" operator="lessThan">
      <formula>0</formula>
    </cfRule>
    <cfRule type="cellIs" dxfId="4115" priority="11104" stopIfTrue="1" operator="equal">
      <formula>"NE"</formula>
    </cfRule>
  </conditionalFormatting>
  <conditionalFormatting sqref="A251">
    <cfRule type="expression" dxfId="4114" priority="11105" stopIfTrue="1">
      <formula>L251="XXX"</formula>
    </cfRule>
  </conditionalFormatting>
  <conditionalFormatting sqref="AA251">
    <cfRule type="cellIs" dxfId="4113" priority="11097" stopIfTrue="1" operator="equal">
      <formula>"NE"</formula>
    </cfRule>
    <cfRule type="cellIs" dxfId="4112" priority="11098" stopIfTrue="1" operator="lessThan">
      <formula>0</formula>
    </cfRule>
  </conditionalFormatting>
  <conditionalFormatting sqref="Q251:S251 U251:X251">
    <cfRule type="cellIs" priority="11095" stopIfTrue="1" operator="equal">
      <formula>0</formula>
    </cfRule>
    <cfRule type="cellIs" dxfId="4111" priority="11096" stopIfTrue="1" operator="greaterThanOrEqual">
      <formula>MAXA($Q251:$X251)</formula>
    </cfRule>
  </conditionalFormatting>
  <conditionalFormatting sqref="AG252">
    <cfRule type="expression" dxfId="4110" priority="11082" stopIfTrue="1">
      <formula>AO252="XXX"</formula>
    </cfRule>
  </conditionalFormatting>
  <conditionalFormatting sqref="E252">
    <cfRule type="expression" dxfId="4109" priority="11083" stopIfTrue="1">
      <formula>D252="XXX"</formula>
    </cfRule>
  </conditionalFormatting>
  <conditionalFormatting sqref="D252">
    <cfRule type="expression" dxfId="4108" priority="11084" stopIfTrue="1">
      <formula>D252="XXX"</formula>
    </cfRule>
  </conditionalFormatting>
  <conditionalFormatting sqref="AB252">
    <cfRule type="cellIs" dxfId="4107" priority="11085" stopIfTrue="1" operator="greaterThan">
      <formula>MAXA(#REF!,#REF!,#REF!,#REF!)</formula>
    </cfRule>
  </conditionalFormatting>
  <conditionalFormatting sqref="AH252">
    <cfRule type="cellIs" dxfId="4106" priority="11086" stopIfTrue="1" operator="lessThan">
      <formula>0</formula>
    </cfRule>
    <cfRule type="cellIs" dxfId="4105" priority="11087" stopIfTrue="1" operator="equal">
      <formula>"NE"</formula>
    </cfRule>
  </conditionalFormatting>
  <conditionalFormatting sqref="A252">
    <cfRule type="expression" dxfId="4104" priority="11088" stopIfTrue="1">
      <formula>L252="XXX"</formula>
    </cfRule>
  </conditionalFormatting>
  <conditionalFormatting sqref="AA252">
    <cfRule type="cellIs" dxfId="4103" priority="11080" stopIfTrue="1" operator="equal">
      <formula>"NE"</formula>
    </cfRule>
    <cfRule type="cellIs" dxfId="4102" priority="11081" stopIfTrue="1" operator="lessThan">
      <formula>0</formula>
    </cfRule>
  </conditionalFormatting>
  <conditionalFormatting sqref="Q252:S252 U252:X252">
    <cfRule type="cellIs" priority="11078" stopIfTrue="1" operator="equal">
      <formula>0</formula>
    </cfRule>
    <cfRule type="cellIs" dxfId="4101" priority="11079" stopIfTrue="1" operator="greaterThanOrEqual">
      <formula>MAXA($Q252:$X252)</formula>
    </cfRule>
  </conditionalFormatting>
  <conditionalFormatting sqref="AG253">
    <cfRule type="expression" dxfId="4100" priority="11048" stopIfTrue="1">
      <formula>AO253="XXX"</formula>
    </cfRule>
  </conditionalFormatting>
  <conditionalFormatting sqref="E253">
    <cfRule type="expression" dxfId="4099" priority="11049" stopIfTrue="1">
      <formula>D253="XXX"</formula>
    </cfRule>
  </conditionalFormatting>
  <conditionalFormatting sqref="D253">
    <cfRule type="expression" dxfId="4098" priority="11050" stopIfTrue="1">
      <formula>D253="XXX"</formula>
    </cfRule>
  </conditionalFormatting>
  <conditionalFormatting sqref="AB253">
    <cfRule type="cellIs" dxfId="4097" priority="11051" stopIfTrue="1" operator="greaterThan">
      <formula>MAXA(#REF!,#REF!,#REF!,#REF!)</formula>
    </cfRule>
  </conditionalFormatting>
  <conditionalFormatting sqref="AH253">
    <cfRule type="cellIs" dxfId="4096" priority="11052" stopIfTrue="1" operator="lessThan">
      <formula>0</formula>
    </cfRule>
    <cfRule type="cellIs" dxfId="4095" priority="11053" stopIfTrue="1" operator="equal">
      <formula>"NE"</formula>
    </cfRule>
  </conditionalFormatting>
  <conditionalFormatting sqref="A253">
    <cfRule type="expression" dxfId="4094" priority="11054" stopIfTrue="1">
      <formula>L253="XXX"</formula>
    </cfRule>
  </conditionalFormatting>
  <conditionalFormatting sqref="AA253">
    <cfRule type="cellIs" dxfId="4093" priority="11046" stopIfTrue="1" operator="equal">
      <formula>"NE"</formula>
    </cfRule>
    <cfRule type="cellIs" dxfId="4092" priority="11047" stopIfTrue="1" operator="lessThan">
      <formula>0</formula>
    </cfRule>
  </conditionalFormatting>
  <conditionalFormatting sqref="Q253:S253 U253:X253">
    <cfRule type="cellIs" priority="11044" stopIfTrue="1" operator="equal">
      <formula>0</formula>
    </cfRule>
    <cfRule type="cellIs" dxfId="4091" priority="11045" stopIfTrue="1" operator="greaterThanOrEqual">
      <formula>MAXA($Q253:$X253)</formula>
    </cfRule>
  </conditionalFormatting>
  <conditionalFormatting sqref="AG254">
    <cfRule type="expression" dxfId="4090" priority="11031" stopIfTrue="1">
      <formula>AO254="XXX"</formula>
    </cfRule>
  </conditionalFormatting>
  <conditionalFormatting sqref="E254">
    <cfRule type="expression" dxfId="4089" priority="11032" stopIfTrue="1">
      <formula>D254="XXX"</formula>
    </cfRule>
  </conditionalFormatting>
  <conditionalFormatting sqref="D254">
    <cfRule type="expression" dxfId="4088" priority="11033" stopIfTrue="1">
      <formula>D254="XXX"</formula>
    </cfRule>
  </conditionalFormatting>
  <conditionalFormatting sqref="AB254">
    <cfRule type="cellIs" dxfId="4087" priority="11034" stopIfTrue="1" operator="greaterThan">
      <formula>MAXA(#REF!,#REF!,#REF!,#REF!)</formula>
    </cfRule>
  </conditionalFormatting>
  <conditionalFormatting sqref="AH254">
    <cfRule type="cellIs" dxfId="4086" priority="11035" stopIfTrue="1" operator="lessThan">
      <formula>0</formula>
    </cfRule>
    <cfRule type="cellIs" dxfId="4085" priority="11036" stopIfTrue="1" operator="equal">
      <formula>"NE"</formula>
    </cfRule>
  </conditionalFormatting>
  <conditionalFormatting sqref="A254">
    <cfRule type="expression" dxfId="4084" priority="11037" stopIfTrue="1">
      <formula>L254="XXX"</formula>
    </cfRule>
  </conditionalFormatting>
  <conditionalFormatting sqref="AA254">
    <cfRule type="cellIs" dxfId="4083" priority="11029" stopIfTrue="1" operator="equal">
      <formula>"NE"</formula>
    </cfRule>
    <cfRule type="cellIs" dxfId="4082" priority="11030" stopIfTrue="1" operator="lessThan">
      <formula>0</formula>
    </cfRule>
  </conditionalFormatting>
  <conditionalFormatting sqref="Q254:S254 U254:X254">
    <cfRule type="cellIs" priority="11027" stopIfTrue="1" operator="equal">
      <formula>0</formula>
    </cfRule>
    <cfRule type="cellIs" dxfId="4081" priority="11028" stopIfTrue="1" operator="greaterThanOrEqual">
      <formula>MAXA($Q254:$X254)</formula>
    </cfRule>
  </conditionalFormatting>
  <conditionalFormatting sqref="AG255">
    <cfRule type="expression" dxfId="4080" priority="11014" stopIfTrue="1">
      <formula>AO255="XXX"</formula>
    </cfRule>
  </conditionalFormatting>
  <conditionalFormatting sqref="E255">
    <cfRule type="expression" dxfId="4079" priority="11015" stopIfTrue="1">
      <formula>D255="XXX"</formula>
    </cfRule>
  </conditionalFormatting>
  <conditionalFormatting sqref="D255">
    <cfRule type="expression" dxfId="4078" priority="11016" stopIfTrue="1">
      <formula>D255="XXX"</formula>
    </cfRule>
  </conditionalFormatting>
  <conditionalFormatting sqref="AB255">
    <cfRule type="cellIs" dxfId="4077" priority="11017" stopIfTrue="1" operator="greaterThan">
      <formula>MAXA(#REF!,#REF!,#REF!,#REF!)</formula>
    </cfRule>
  </conditionalFormatting>
  <conditionalFormatting sqref="AH255">
    <cfRule type="cellIs" dxfId="4076" priority="11018" stopIfTrue="1" operator="lessThan">
      <formula>0</formula>
    </cfRule>
    <cfRule type="cellIs" dxfId="4075" priority="11019" stopIfTrue="1" operator="equal">
      <formula>"NE"</formula>
    </cfRule>
  </conditionalFormatting>
  <conditionalFormatting sqref="A255">
    <cfRule type="expression" dxfId="4074" priority="11020" stopIfTrue="1">
      <formula>L255="XXX"</formula>
    </cfRule>
  </conditionalFormatting>
  <conditionalFormatting sqref="AA255">
    <cfRule type="cellIs" dxfId="4073" priority="11012" stopIfTrue="1" operator="equal">
      <formula>"NE"</formula>
    </cfRule>
    <cfRule type="cellIs" dxfId="4072" priority="11013" stopIfTrue="1" operator="lessThan">
      <formula>0</formula>
    </cfRule>
  </conditionalFormatting>
  <conditionalFormatting sqref="Q255:S255 U255:X255">
    <cfRule type="cellIs" priority="11010" stopIfTrue="1" operator="equal">
      <formula>0</formula>
    </cfRule>
    <cfRule type="cellIs" dxfId="4071" priority="11011" stopIfTrue="1" operator="greaterThanOrEqual">
      <formula>MAXA($Q255:$X255)</formula>
    </cfRule>
  </conditionalFormatting>
  <conditionalFormatting sqref="AG256">
    <cfRule type="expression" dxfId="4070" priority="10997" stopIfTrue="1">
      <formula>AO256="XXX"</formula>
    </cfRule>
  </conditionalFormatting>
  <conditionalFormatting sqref="E256">
    <cfRule type="expression" dxfId="4069" priority="10998" stopIfTrue="1">
      <formula>D256="XXX"</formula>
    </cfRule>
  </conditionalFormatting>
  <conditionalFormatting sqref="D256">
    <cfRule type="expression" dxfId="4068" priority="10999" stopIfTrue="1">
      <formula>D256="XXX"</formula>
    </cfRule>
  </conditionalFormatting>
  <conditionalFormatting sqref="AB256">
    <cfRule type="cellIs" dxfId="4067" priority="11000" stopIfTrue="1" operator="greaterThan">
      <formula>MAXA(#REF!,#REF!,#REF!,#REF!)</formula>
    </cfRule>
  </conditionalFormatting>
  <conditionalFormatting sqref="AH256">
    <cfRule type="cellIs" dxfId="4066" priority="11001" stopIfTrue="1" operator="lessThan">
      <formula>0</formula>
    </cfRule>
    <cfRule type="cellIs" dxfId="4065" priority="11002" stopIfTrue="1" operator="equal">
      <formula>"NE"</formula>
    </cfRule>
  </conditionalFormatting>
  <conditionalFormatting sqref="A256">
    <cfRule type="expression" dxfId="4064" priority="11003" stopIfTrue="1">
      <formula>L256="XXX"</formula>
    </cfRule>
  </conditionalFormatting>
  <conditionalFormatting sqref="AA256">
    <cfRule type="cellIs" dxfId="4063" priority="10995" stopIfTrue="1" operator="equal">
      <formula>"NE"</formula>
    </cfRule>
    <cfRule type="cellIs" dxfId="4062" priority="10996" stopIfTrue="1" operator="lessThan">
      <formula>0</formula>
    </cfRule>
  </conditionalFormatting>
  <conditionalFormatting sqref="Q256:S256 U256:X256">
    <cfRule type="cellIs" priority="10993" stopIfTrue="1" operator="equal">
      <formula>0</formula>
    </cfRule>
    <cfRule type="cellIs" dxfId="4061" priority="10994" stopIfTrue="1" operator="greaterThanOrEqual">
      <formula>MAXA($Q256:$X256)</formula>
    </cfRule>
  </conditionalFormatting>
  <conditionalFormatting sqref="AG257">
    <cfRule type="expression" dxfId="4060" priority="10980" stopIfTrue="1">
      <formula>AO257="XXX"</formula>
    </cfRule>
  </conditionalFormatting>
  <conditionalFormatting sqref="E257">
    <cfRule type="expression" dxfId="4059" priority="10981" stopIfTrue="1">
      <formula>D257="XXX"</formula>
    </cfRule>
  </conditionalFormatting>
  <conditionalFormatting sqref="D257">
    <cfRule type="expression" dxfId="4058" priority="10982" stopIfTrue="1">
      <formula>D257="XXX"</formula>
    </cfRule>
  </conditionalFormatting>
  <conditionalFormatting sqref="AB257">
    <cfRule type="cellIs" dxfId="4057" priority="10983" stopIfTrue="1" operator="greaterThan">
      <formula>MAXA(#REF!,#REF!,#REF!,#REF!)</formula>
    </cfRule>
  </conditionalFormatting>
  <conditionalFormatting sqref="AH257">
    <cfRule type="cellIs" dxfId="4056" priority="10984" stopIfTrue="1" operator="lessThan">
      <formula>0</formula>
    </cfRule>
    <cfRule type="cellIs" dxfId="4055" priority="10985" stopIfTrue="1" operator="equal">
      <formula>"NE"</formula>
    </cfRule>
  </conditionalFormatting>
  <conditionalFormatting sqref="A257">
    <cfRule type="expression" dxfId="4054" priority="10986" stopIfTrue="1">
      <formula>L257="XXX"</formula>
    </cfRule>
  </conditionalFormatting>
  <conditionalFormatting sqref="AA257">
    <cfRule type="cellIs" dxfId="4053" priority="10978" stopIfTrue="1" operator="equal">
      <formula>"NE"</formula>
    </cfRule>
    <cfRule type="cellIs" dxfId="4052" priority="10979" stopIfTrue="1" operator="lessThan">
      <formula>0</formula>
    </cfRule>
  </conditionalFormatting>
  <conditionalFormatting sqref="Q257:S257 U257:X257">
    <cfRule type="cellIs" priority="10976" stopIfTrue="1" operator="equal">
      <formula>0</formula>
    </cfRule>
    <cfRule type="cellIs" dxfId="4051" priority="10977" stopIfTrue="1" operator="greaterThanOrEqual">
      <formula>MAXA($Q257:$X257)</formula>
    </cfRule>
  </conditionalFormatting>
  <conditionalFormatting sqref="AG258">
    <cfRule type="expression" dxfId="4050" priority="10963" stopIfTrue="1">
      <formula>AO258="XXX"</formula>
    </cfRule>
  </conditionalFormatting>
  <conditionalFormatting sqref="E258">
    <cfRule type="expression" dxfId="4049" priority="10964" stopIfTrue="1">
      <formula>D258="XXX"</formula>
    </cfRule>
  </conditionalFormatting>
  <conditionalFormatting sqref="D258">
    <cfRule type="expression" dxfId="4048" priority="10965" stopIfTrue="1">
      <formula>D258="XXX"</formula>
    </cfRule>
  </conditionalFormatting>
  <conditionalFormatting sqref="AB258">
    <cfRule type="cellIs" dxfId="4047" priority="10966" stopIfTrue="1" operator="greaterThan">
      <formula>MAXA(#REF!,#REF!,#REF!,#REF!)</formula>
    </cfRule>
  </conditionalFormatting>
  <conditionalFormatting sqref="AH258">
    <cfRule type="cellIs" dxfId="4046" priority="10967" stopIfTrue="1" operator="lessThan">
      <formula>0</formula>
    </cfRule>
    <cfRule type="cellIs" dxfId="4045" priority="10968" stopIfTrue="1" operator="equal">
      <formula>"NE"</formula>
    </cfRule>
  </conditionalFormatting>
  <conditionalFormatting sqref="A258">
    <cfRule type="expression" dxfId="4044" priority="10969" stopIfTrue="1">
      <formula>L258="XXX"</formula>
    </cfRule>
  </conditionalFormatting>
  <conditionalFormatting sqref="AA258">
    <cfRule type="cellIs" dxfId="4043" priority="10961" stopIfTrue="1" operator="equal">
      <formula>"NE"</formula>
    </cfRule>
    <cfRule type="cellIs" dxfId="4042" priority="10962" stopIfTrue="1" operator="lessThan">
      <formula>0</formula>
    </cfRule>
  </conditionalFormatting>
  <conditionalFormatting sqref="Q258:S258 U258:X258">
    <cfRule type="cellIs" priority="10959" stopIfTrue="1" operator="equal">
      <formula>0</formula>
    </cfRule>
    <cfRule type="cellIs" dxfId="4041" priority="10960" stopIfTrue="1" operator="greaterThanOrEqual">
      <formula>MAXA($Q258:$X258)</formula>
    </cfRule>
  </conditionalFormatting>
  <conditionalFormatting sqref="AG259">
    <cfRule type="expression" dxfId="4040" priority="10946" stopIfTrue="1">
      <formula>AO259="XXX"</formula>
    </cfRule>
  </conditionalFormatting>
  <conditionalFormatting sqref="E259">
    <cfRule type="expression" dxfId="4039" priority="10947" stopIfTrue="1">
      <formula>D259="XXX"</formula>
    </cfRule>
  </conditionalFormatting>
  <conditionalFormatting sqref="D259">
    <cfRule type="expression" dxfId="4038" priority="10948" stopIfTrue="1">
      <formula>D259="XXX"</formula>
    </cfRule>
  </conditionalFormatting>
  <conditionalFormatting sqref="AB259">
    <cfRule type="cellIs" dxfId="4037" priority="10949" stopIfTrue="1" operator="greaterThan">
      <formula>MAXA(#REF!,#REF!,#REF!,#REF!)</formula>
    </cfRule>
  </conditionalFormatting>
  <conditionalFormatting sqref="AH259">
    <cfRule type="cellIs" dxfId="4036" priority="10950" stopIfTrue="1" operator="lessThan">
      <formula>0</formula>
    </cfRule>
    <cfRule type="cellIs" dxfId="4035" priority="10951" stopIfTrue="1" operator="equal">
      <formula>"NE"</formula>
    </cfRule>
  </conditionalFormatting>
  <conditionalFormatting sqref="A259">
    <cfRule type="expression" dxfId="4034" priority="10952" stopIfTrue="1">
      <formula>L259="XXX"</formula>
    </cfRule>
  </conditionalFormatting>
  <conditionalFormatting sqref="AA259">
    <cfRule type="cellIs" dxfId="4033" priority="10944" stopIfTrue="1" operator="equal">
      <formula>"NE"</formula>
    </cfRule>
    <cfRule type="cellIs" dxfId="4032" priority="10945" stopIfTrue="1" operator="lessThan">
      <formula>0</formula>
    </cfRule>
  </conditionalFormatting>
  <conditionalFormatting sqref="Q259:S259 U259:X259">
    <cfRule type="cellIs" priority="10942" stopIfTrue="1" operator="equal">
      <formula>0</formula>
    </cfRule>
    <cfRule type="cellIs" dxfId="4031" priority="10943" stopIfTrue="1" operator="greaterThanOrEqual">
      <formula>MAXA($Q259:$X259)</formula>
    </cfRule>
  </conditionalFormatting>
  <conditionalFormatting sqref="AG260">
    <cfRule type="expression" dxfId="4030" priority="10912" stopIfTrue="1">
      <formula>AO260="XXX"</formula>
    </cfRule>
  </conditionalFormatting>
  <conditionalFormatting sqref="E260">
    <cfRule type="expression" dxfId="4029" priority="10913" stopIfTrue="1">
      <formula>D260="XXX"</formula>
    </cfRule>
  </conditionalFormatting>
  <conditionalFormatting sqref="D260">
    <cfRule type="expression" dxfId="4028" priority="10914" stopIfTrue="1">
      <formula>D260="XXX"</formula>
    </cfRule>
  </conditionalFormatting>
  <conditionalFormatting sqref="AB260">
    <cfRule type="cellIs" dxfId="4027" priority="10915" stopIfTrue="1" operator="greaterThan">
      <formula>MAXA(#REF!,#REF!,#REF!,#REF!)</formula>
    </cfRule>
  </conditionalFormatting>
  <conditionalFormatting sqref="AH260">
    <cfRule type="cellIs" dxfId="4026" priority="10916" stopIfTrue="1" operator="lessThan">
      <formula>0</formula>
    </cfRule>
    <cfRule type="cellIs" dxfId="4025" priority="10917" stopIfTrue="1" operator="equal">
      <formula>"NE"</formula>
    </cfRule>
  </conditionalFormatting>
  <conditionalFormatting sqref="A260">
    <cfRule type="expression" dxfId="4024" priority="10918" stopIfTrue="1">
      <formula>L260="XXX"</formula>
    </cfRule>
  </conditionalFormatting>
  <conditionalFormatting sqref="AA260">
    <cfRule type="cellIs" dxfId="4023" priority="10910" stopIfTrue="1" operator="equal">
      <formula>"NE"</formula>
    </cfRule>
    <cfRule type="cellIs" dxfId="4022" priority="10911" stopIfTrue="1" operator="lessThan">
      <formula>0</formula>
    </cfRule>
  </conditionalFormatting>
  <conditionalFormatting sqref="Q260:S260 U260:X260">
    <cfRule type="cellIs" priority="10908" stopIfTrue="1" operator="equal">
      <formula>0</formula>
    </cfRule>
    <cfRule type="cellIs" dxfId="4021" priority="10909" stopIfTrue="1" operator="greaterThanOrEqual">
      <formula>MAXA($Q260:$X260)</formula>
    </cfRule>
  </conditionalFormatting>
  <conditionalFormatting sqref="AG261">
    <cfRule type="expression" dxfId="4020" priority="10895" stopIfTrue="1">
      <formula>AO261="XXX"</formula>
    </cfRule>
  </conditionalFormatting>
  <conditionalFormatting sqref="E261">
    <cfRule type="expression" dxfId="4019" priority="10896" stopIfTrue="1">
      <formula>D261="XXX"</formula>
    </cfRule>
  </conditionalFormatting>
  <conditionalFormatting sqref="D261">
    <cfRule type="expression" dxfId="4018" priority="10897" stopIfTrue="1">
      <formula>D261="XXX"</formula>
    </cfRule>
  </conditionalFormatting>
  <conditionalFormatting sqref="AB261">
    <cfRule type="cellIs" dxfId="4017" priority="10898" stopIfTrue="1" operator="greaterThan">
      <formula>MAXA(#REF!,#REF!,#REF!,#REF!)</formula>
    </cfRule>
  </conditionalFormatting>
  <conditionalFormatting sqref="AH261">
    <cfRule type="cellIs" dxfId="4016" priority="10899" stopIfTrue="1" operator="lessThan">
      <formula>0</formula>
    </cfRule>
    <cfRule type="cellIs" dxfId="4015" priority="10900" stopIfTrue="1" operator="equal">
      <formula>"NE"</formula>
    </cfRule>
  </conditionalFormatting>
  <conditionalFormatting sqref="A261">
    <cfRule type="expression" dxfId="4014" priority="10901" stopIfTrue="1">
      <formula>L261="XXX"</formula>
    </cfRule>
  </conditionalFormatting>
  <conditionalFormatting sqref="AA261">
    <cfRule type="cellIs" dxfId="4013" priority="10893" stopIfTrue="1" operator="equal">
      <formula>"NE"</formula>
    </cfRule>
    <cfRule type="cellIs" dxfId="4012" priority="10894" stopIfTrue="1" operator="lessThan">
      <formula>0</formula>
    </cfRule>
  </conditionalFormatting>
  <conditionalFormatting sqref="Q261:S261 U261:X261">
    <cfRule type="cellIs" priority="10891" stopIfTrue="1" operator="equal">
      <formula>0</formula>
    </cfRule>
    <cfRule type="cellIs" dxfId="4011" priority="10892" stopIfTrue="1" operator="greaterThanOrEqual">
      <formula>MAXA($Q261:$X261)</formula>
    </cfRule>
  </conditionalFormatting>
  <conditionalFormatting sqref="AG262">
    <cfRule type="expression" dxfId="4010" priority="10878" stopIfTrue="1">
      <formula>AO262="XXX"</formula>
    </cfRule>
  </conditionalFormatting>
  <conditionalFormatting sqref="E262">
    <cfRule type="expression" dxfId="4009" priority="10879" stopIfTrue="1">
      <formula>D262="XXX"</formula>
    </cfRule>
  </conditionalFormatting>
  <conditionalFormatting sqref="D262">
    <cfRule type="expression" dxfId="4008" priority="10880" stopIfTrue="1">
      <formula>D262="XXX"</formula>
    </cfRule>
  </conditionalFormatting>
  <conditionalFormatting sqref="AB262">
    <cfRule type="cellIs" dxfId="4007" priority="10881" stopIfTrue="1" operator="greaterThan">
      <formula>MAXA(#REF!,#REF!,#REF!,#REF!)</formula>
    </cfRule>
  </conditionalFormatting>
  <conditionalFormatting sqref="AH262">
    <cfRule type="cellIs" dxfId="4006" priority="10882" stopIfTrue="1" operator="lessThan">
      <formula>0</formula>
    </cfRule>
    <cfRule type="cellIs" dxfId="4005" priority="10883" stopIfTrue="1" operator="equal">
      <formula>"NE"</formula>
    </cfRule>
  </conditionalFormatting>
  <conditionalFormatting sqref="A262">
    <cfRule type="expression" dxfId="4004" priority="10884" stopIfTrue="1">
      <formula>L262="XXX"</formula>
    </cfRule>
  </conditionalFormatting>
  <conditionalFormatting sqref="AA262">
    <cfRule type="cellIs" dxfId="4003" priority="10876" stopIfTrue="1" operator="equal">
      <formula>"NE"</formula>
    </cfRule>
    <cfRule type="cellIs" dxfId="4002" priority="10877" stopIfTrue="1" operator="lessThan">
      <formula>0</formula>
    </cfRule>
  </conditionalFormatting>
  <conditionalFormatting sqref="Q262:S262 U262:X262">
    <cfRule type="cellIs" priority="10874" stopIfTrue="1" operator="equal">
      <formula>0</formula>
    </cfRule>
    <cfRule type="cellIs" dxfId="4001" priority="10875" stopIfTrue="1" operator="greaterThanOrEqual">
      <formula>MAXA($Q262:$X262)</formula>
    </cfRule>
  </conditionalFormatting>
  <conditionalFormatting sqref="AG263">
    <cfRule type="expression" dxfId="4000" priority="10861" stopIfTrue="1">
      <formula>AO263="XXX"</formula>
    </cfRule>
  </conditionalFormatting>
  <conditionalFormatting sqref="E263">
    <cfRule type="expression" dxfId="3999" priority="10862" stopIfTrue="1">
      <formula>D263="XXX"</formula>
    </cfRule>
  </conditionalFormatting>
  <conditionalFormatting sqref="D263">
    <cfRule type="expression" dxfId="3998" priority="10863" stopIfTrue="1">
      <formula>D263="XXX"</formula>
    </cfRule>
  </conditionalFormatting>
  <conditionalFormatting sqref="AB263">
    <cfRule type="cellIs" dxfId="3997" priority="10864" stopIfTrue="1" operator="greaterThan">
      <formula>MAXA(#REF!,#REF!,#REF!,#REF!)</formula>
    </cfRule>
  </conditionalFormatting>
  <conditionalFormatting sqref="AH263">
    <cfRule type="cellIs" dxfId="3996" priority="10865" stopIfTrue="1" operator="lessThan">
      <formula>0</formula>
    </cfRule>
    <cfRule type="cellIs" dxfId="3995" priority="10866" stopIfTrue="1" operator="equal">
      <formula>"NE"</formula>
    </cfRule>
  </conditionalFormatting>
  <conditionalFormatting sqref="A263">
    <cfRule type="expression" dxfId="3994" priority="10867" stopIfTrue="1">
      <formula>L263="XXX"</formula>
    </cfRule>
  </conditionalFormatting>
  <conditionalFormatting sqref="AA263">
    <cfRule type="cellIs" dxfId="3993" priority="10859" stopIfTrue="1" operator="equal">
      <formula>"NE"</formula>
    </cfRule>
    <cfRule type="cellIs" dxfId="3992" priority="10860" stopIfTrue="1" operator="lessThan">
      <formula>0</formula>
    </cfRule>
  </conditionalFormatting>
  <conditionalFormatting sqref="Q263:S263 U263:X263">
    <cfRule type="cellIs" priority="10857" stopIfTrue="1" operator="equal">
      <formula>0</formula>
    </cfRule>
    <cfRule type="cellIs" dxfId="3991" priority="10858" stopIfTrue="1" operator="greaterThanOrEqual">
      <formula>MAXA($Q263:$X263)</formula>
    </cfRule>
  </conditionalFormatting>
  <conditionalFormatting sqref="AG264">
    <cfRule type="expression" dxfId="3990" priority="10844" stopIfTrue="1">
      <formula>AO264="XXX"</formula>
    </cfRule>
  </conditionalFormatting>
  <conditionalFormatting sqref="E264">
    <cfRule type="expression" dxfId="3989" priority="10845" stopIfTrue="1">
      <formula>D264="XXX"</formula>
    </cfRule>
  </conditionalFormatting>
  <conditionalFormatting sqref="D264">
    <cfRule type="expression" dxfId="3988" priority="10846" stopIfTrue="1">
      <formula>D264="XXX"</formula>
    </cfRule>
  </conditionalFormatting>
  <conditionalFormatting sqref="AB264">
    <cfRule type="cellIs" dxfId="3987" priority="10847" stopIfTrue="1" operator="greaterThan">
      <formula>MAXA(#REF!,#REF!,#REF!,#REF!)</formula>
    </cfRule>
  </conditionalFormatting>
  <conditionalFormatting sqref="AH264">
    <cfRule type="cellIs" dxfId="3986" priority="10848" stopIfTrue="1" operator="lessThan">
      <formula>0</formula>
    </cfRule>
    <cfRule type="cellIs" dxfId="3985" priority="10849" stopIfTrue="1" operator="equal">
      <formula>"NE"</formula>
    </cfRule>
  </conditionalFormatting>
  <conditionalFormatting sqref="A264">
    <cfRule type="expression" dxfId="3984" priority="10850" stopIfTrue="1">
      <formula>L264="XXX"</formula>
    </cfRule>
  </conditionalFormatting>
  <conditionalFormatting sqref="AA264">
    <cfRule type="cellIs" dxfId="3983" priority="10842" stopIfTrue="1" operator="equal">
      <formula>"NE"</formula>
    </cfRule>
    <cfRule type="cellIs" dxfId="3982" priority="10843" stopIfTrue="1" operator="lessThan">
      <formula>0</formula>
    </cfRule>
  </conditionalFormatting>
  <conditionalFormatting sqref="Q264:S264 U264:X264">
    <cfRule type="cellIs" priority="10840" stopIfTrue="1" operator="equal">
      <formula>0</formula>
    </cfRule>
    <cfRule type="cellIs" dxfId="3981" priority="10841" stopIfTrue="1" operator="greaterThanOrEqual">
      <formula>MAXA($Q264:$X264)</formula>
    </cfRule>
  </conditionalFormatting>
  <conditionalFormatting sqref="AG265">
    <cfRule type="expression" dxfId="3980" priority="10827" stopIfTrue="1">
      <formula>AO265="XXX"</formula>
    </cfRule>
  </conditionalFormatting>
  <conditionalFormatting sqref="E265">
    <cfRule type="expression" dxfId="3979" priority="10828" stopIfTrue="1">
      <formula>D265="XXX"</formula>
    </cfRule>
  </conditionalFormatting>
  <conditionalFormatting sqref="D265">
    <cfRule type="expression" dxfId="3978" priority="10829" stopIfTrue="1">
      <formula>D265="XXX"</formula>
    </cfRule>
  </conditionalFormatting>
  <conditionalFormatting sqref="AB265">
    <cfRule type="cellIs" dxfId="3977" priority="10830" stopIfTrue="1" operator="greaterThan">
      <formula>MAXA(#REF!,#REF!,#REF!,#REF!)</formula>
    </cfRule>
  </conditionalFormatting>
  <conditionalFormatting sqref="AH265">
    <cfRule type="cellIs" dxfId="3976" priority="10831" stopIfTrue="1" operator="lessThan">
      <formula>0</formula>
    </cfRule>
    <cfRule type="cellIs" dxfId="3975" priority="10832" stopIfTrue="1" operator="equal">
      <formula>"NE"</formula>
    </cfRule>
  </conditionalFormatting>
  <conditionalFormatting sqref="A265">
    <cfRule type="expression" dxfId="3974" priority="10833" stopIfTrue="1">
      <formula>L265="XXX"</formula>
    </cfRule>
  </conditionalFormatting>
  <conditionalFormatting sqref="AA265">
    <cfRule type="cellIs" dxfId="3973" priority="10825" stopIfTrue="1" operator="equal">
      <formula>"NE"</formula>
    </cfRule>
    <cfRule type="cellIs" dxfId="3972" priority="10826" stopIfTrue="1" operator="lessThan">
      <formula>0</formula>
    </cfRule>
  </conditionalFormatting>
  <conditionalFormatting sqref="Q265:S265 U265:X265">
    <cfRule type="cellIs" priority="10823" stopIfTrue="1" operator="equal">
      <formula>0</formula>
    </cfRule>
    <cfRule type="cellIs" dxfId="3971" priority="10824" stopIfTrue="1" operator="greaterThanOrEqual">
      <formula>MAXA($Q265:$X265)</formula>
    </cfRule>
  </conditionalFormatting>
  <conditionalFormatting sqref="AG266">
    <cfRule type="expression" dxfId="3970" priority="10810" stopIfTrue="1">
      <formula>AO266="XXX"</formula>
    </cfRule>
  </conditionalFormatting>
  <conditionalFormatting sqref="E266">
    <cfRule type="expression" dxfId="3969" priority="10811" stopIfTrue="1">
      <formula>D266="XXX"</formula>
    </cfRule>
  </conditionalFormatting>
  <conditionalFormatting sqref="D266">
    <cfRule type="expression" dxfId="3968" priority="10812" stopIfTrue="1">
      <formula>D266="XXX"</formula>
    </cfRule>
  </conditionalFormatting>
  <conditionalFormatting sqref="AB266">
    <cfRule type="cellIs" dxfId="3967" priority="10813" stopIfTrue="1" operator="greaterThan">
      <formula>MAXA(#REF!,#REF!,#REF!,#REF!)</formula>
    </cfRule>
  </conditionalFormatting>
  <conditionalFormatting sqref="AH266">
    <cfRule type="cellIs" dxfId="3966" priority="10814" stopIfTrue="1" operator="lessThan">
      <formula>0</formula>
    </cfRule>
    <cfRule type="cellIs" dxfId="3965" priority="10815" stopIfTrue="1" operator="equal">
      <formula>"NE"</formula>
    </cfRule>
  </conditionalFormatting>
  <conditionalFormatting sqref="A266">
    <cfRule type="expression" dxfId="3964" priority="10816" stopIfTrue="1">
      <formula>L266="XXX"</formula>
    </cfRule>
  </conditionalFormatting>
  <conditionalFormatting sqref="AA266">
    <cfRule type="cellIs" dxfId="3963" priority="10808" stopIfTrue="1" operator="equal">
      <formula>"NE"</formula>
    </cfRule>
    <cfRule type="cellIs" dxfId="3962" priority="10809" stopIfTrue="1" operator="lessThan">
      <formula>0</formula>
    </cfRule>
  </conditionalFormatting>
  <conditionalFormatting sqref="Q266:S266 U266:X266">
    <cfRule type="cellIs" priority="10806" stopIfTrue="1" operator="equal">
      <formula>0</formula>
    </cfRule>
    <cfRule type="cellIs" dxfId="3961" priority="10807" stopIfTrue="1" operator="greaterThanOrEqual">
      <formula>MAXA($Q266:$X266)</formula>
    </cfRule>
  </conditionalFormatting>
  <conditionalFormatting sqref="AG267">
    <cfRule type="expression" dxfId="3960" priority="10793" stopIfTrue="1">
      <formula>AO267="XXX"</formula>
    </cfRule>
  </conditionalFormatting>
  <conditionalFormatting sqref="E267">
    <cfRule type="expression" dxfId="3959" priority="10794" stopIfTrue="1">
      <formula>D267="XXX"</formula>
    </cfRule>
  </conditionalFormatting>
  <conditionalFormatting sqref="D267">
    <cfRule type="expression" dxfId="3958" priority="10795" stopIfTrue="1">
      <formula>D267="XXX"</formula>
    </cfRule>
  </conditionalFormatting>
  <conditionalFormatting sqref="AB267">
    <cfRule type="cellIs" dxfId="3957" priority="10796" stopIfTrue="1" operator="greaterThan">
      <formula>MAXA(#REF!,#REF!,#REF!,#REF!)</formula>
    </cfRule>
  </conditionalFormatting>
  <conditionalFormatting sqref="AH267">
    <cfRule type="cellIs" dxfId="3956" priority="10797" stopIfTrue="1" operator="lessThan">
      <formula>0</formula>
    </cfRule>
    <cfRule type="cellIs" dxfId="3955" priority="10798" stopIfTrue="1" operator="equal">
      <formula>"NE"</formula>
    </cfRule>
  </conditionalFormatting>
  <conditionalFormatting sqref="A267">
    <cfRule type="expression" dxfId="3954" priority="10799" stopIfTrue="1">
      <formula>L267="XXX"</formula>
    </cfRule>
  </conditionalFormatting>
  <conditionalFormatting sqref="AA267">
    <cfRule type="cellIs" dxfId="3953" priority="10791" stopIfTrue="1" operator="equal">
      <formula>"NE"</formula>
    </cfRule>
    <cfRule type="cellIs" dxfId="3952" priority="10792" stopIfTrue="1" operator="lessThan">
      <formula>0</formula>
    </cfRule>
  </conditionalFormatting>
  <conditionalFormatting sqref="Q267:S267 U267:X267">
    <cfRule type="cellIs" priority="10789" stopIfTrue="1" operator="equal">
      <formula>0</formula>
    </cfRule>
    <cfRule type="cellIs" dxfId="3951" priority="10790" stopIfTrue="1" operator="greaterThanOrEqual">
      <formula>MAXA($Q267:$X267)</formula>
    </cfRule>
  </conditionalFormatting>
  <conditionalFormatting sqref="AG268">
    <cfRule type="expression" dxfId="3950" priority="10776" stopIfTrue="1">
      <formula>AO268="XXX"</formula>
    </cfRule>
  </conditionalFormatting>
  <conditionalFormatting sqref="E268">
    <cfRule type="expression" dxfId="3949" priority="10777" stopIfTrue="1">
      <formula>D268="XXX"</formula>
    </cfRule>
  </conditionalFormatting>
  <conditionalFormatting sqref="D268">
    <cfRule type="expression" dxfId="3948" priority="10778" stopIfTrue="1">
      <formula>D268="XXX"</formula>
    </cfRule>
  </conditionalFormatting>
  <conditionalFormatting sqref="AB268">
    <cfRule type="cellIs" dxfId="3947" priority="10779" stopIfTrue="1" operator="greaterThan">
      <formula>MAXA(#REF!,#REF!,#REF!,#REF!)</formula>
    </cfRule>
  </conditionalFormatting>
  <conditionalFormatting sqref="AH268">
    <cfRule type="cellIs" dxfId="3946" priority="10780" stopIfTrue="1" operator="lessThan">
      <formula>0</formula>
    </cfRule>
    <cfRule type="cellIs" dxfId="3945" priority="10781" stopIfTrue="1" operator="equal">
      <formula>"NE"</formula>
    </cfRule>
  </conditionalFormatting>
  <conditionalFormatting sqref="A268">
    <cfRule type="expression" dxfId="3944" priority="10782" stopIfTrue="1">
      <formula>L268="XXX"</formula>
    </cfRule>
  </conditionalFormatting>
  <conditionalFormatting sqref="AA268">
    <cfRule type="cellIs" dxfId="3943" priority="10774" stopIfTrue="1" operator="equal">
      <formula>"NE"</formula>
    </cfRule>
    <cfRule type="cellIs" dxfId="3942" priority="10775" stopIfTrue="1" operator="lessThan">
      <formula>0</formula>
    </cfRule>
  </conditionalFormatting>
  <conditionalFormatting sqref="Q268:S268 U268:X268">
    <cfRule type="cellIs" priority="10772" stopIfTrue="1" operator="equal">
      <formula>0</formula>
    </cfRule>
    <cfRule type="cellIs" dxfId="3941" priority="10773" stopIfTrue="1" operator="greaterThanOrEqual">
      <formula>MAXA($Q268:$X268)</formula>
    </cfRule>
  </conditionalFormatting>
  <conditionalFormatting sqref="AG269">
    <cfRule type="expression" dxfId="3940" priority="10759" stopIfTrue="1">
      <formula>AO269="XXX"</formula>
    </cfRule>
  </conditionalFormatting>
  <conditionalFormatting sqref="E269">
    <cfRule type="expression" dxfId="3939" priority="10760" stopIfTrue="1">
      <formula>D269="XXX"</formula>
    </cfRule>
  </conditionalFormatting>
  <conditionalFormatting sqref="D269">
    <cfRule type="expression" dxfId="3938" priority="10761" stopIfTrue="1">
      <formula>D269="XXX"</formula>
    </cfRule>
  </conditionalFormatting>
  <conditionalFormatting sqref="AB269">
    <cfRule type="cellIs" dxfId="3937" priority="10762" stopIfTrue="1" operator="greaterThan">
      <formula>MAXA(#REF!,#REF!,#REF!,#REF!)</formula>
    </cfRule>
  </conditionalFormatting>
  <conditionalFormatting sqref="AH269">
    <cfRule type="cellIs" dxfId="3936" priority="10763" stopIfTrue="1" operator="lessThan">
      <formula>0</formula>
    </cfRule>
    <cfRule type="cellIs" dxfId="3935" priority="10764" stopIfTrue="1" operator="equal">
      <formula>"NE"</formula>
    </cfRule>
  </conditionalFormatting>
  <conditionalFormatting sqref="A269">
    <cfRule type="expression" dxfId="3934" priority="10765" stopIfTrue="1">
      <formula>L269="XXX"</formula>
    </cfRule>
  </conditionalFormatting>
  <conditionalFormatting sqref="AA269">
    <cfRule type="cellIs" dxfId="3933" priority="10757" stopIfTrue="1" operator="equal">
      <formula>"NE"</formula>
    </cfRule>
    <cfRule type="cellIs" dxfId="3932" priority="10758" stopIfTrue="1" operator="lessThan">
      <formula>0</formula>
    </cfRule>
  </conditionalFormatting>
  <conditionalFormatting sqref="Q269:S269 U269:X269">
    <cfRule type="cellIs" priority="10755" stopIfTrue="1" operator="equal">
      <formula>0</formula>
    </cfRule>
    <cfRule type="cellIs" dxfId="3931" priority="10756" stopIfTrue="1" operator="greaterThanOrEqual">
      <formula>MAXA($Q269:$X269)</formula>
    </cfRule>
  </conditionalFormatting>
  <conditionalFormatting sqref="AG270">
    <cfRule type="expression" dxfId="3930" priority="10742" stopIfTrue="1">
      <formula>AO270="XXX"</formula>
    </cfRule>
  </conditionalFormatting>
  <conditionalFormatting sqref="E270">
    <cfRule type="expression" dxfId="3929" priority="10743" stopIfTrue="1">
      <formula>D270="XXX"</formula>
    </cfRule>
  </conditionalFormatting>
  <conditionalFormatting sqref="D270">
    <cfRule type="expression" dxfId="3928" priority="10744" stopIfTrue="1">
      <formula>D270="XXX"</formula>
    </cfRule>
  </conditionalFormatting>
  <conditionalFormatting sqref="AB270">
    <cfRule type="cellIs" dxfId="3927" priority="10745" stopIfTrue="1" operator="greaterThan">
      <formula>MAXA(#REF!,#REF!,#REF!,#REF!)</formula>
    </cfRule>
  </conditionalFormatting>
  <conditionalFormatting sqref="AH270">
    <cfRule type="cellIs" dxfId="3926" priority="10746" stopIfTrue="1" operator="lessThan">
      <formula>0</formula>
    </cfRule>
    <cfRule type="cellIs" dxfId="3925" priority="10747" stopIfTrue="1" operator="equal">
      <formula>"NE"</formula>
    </cfRule>
  </conditionalFormatting>
  <conditionalFormatting sqref="A270">
    <cfRule type="expression" dxfId="3924" priority="10748" stopIfTrue="1">
      <formula>L270="XXX"</formula>
    </cfRule>
  </conditionalFormatting>
  <conditionalFormatting sqref="AA270">
    <cfRule type="cellIs" dxfId="3923" priority="10740" stopIfTrue="1" operator="equal">
      <formula>"NE"</formula>
    </cfRule>
    <cfRule type="cellIs" dxfId="3922" priority="10741" stopIfTrue="1" operator="lessThan">
      <formula>0</formula>
    </cfRule>
  </conditionalFormatting>
  <conditionalFormatting sqref="Q270:S270 U270:X270">
    <cfRule type="cellIs" priority="10738" stopIfTrue="1" operator="equal">
      <formula>0</formula>
    </cfRule>
    <cfRule type="cellIs" dxfId="3921" priority="10739" stopIfTrue="1" operator="greaterThanOrEqual">
      <formula>MAXA($Q270:$X270)</formula>
    </cfRule>
  </conditionalFormatting>
  <conditionalFormatting sqref="AG271">
    <cfRule type="expression" dxfId="3920" priority="10725" stopIfTrue="1">
      <formula>AO271="XXX"</formula>
    </cfRule>
  </conditionalFormatting>
  <conditionalFormatting sqref="E271">
    <cfRule type="expression" dxfId="3919" priority="10726" stopIfTrue="1">
      <formula>D271="XXX"</formula>
    </cfRule>
  </conditionalFormatting>
  <conditionalFormatting sqref="D271">
    <cfRule type="expression" dxfId="3918" priority="10727" stopIfTrue="1">
      <formula>D271="XXX"</formula>
    </cfRule>
  </conditionalFormatting>
  <conditionalFormatting sqref="AB271">
    <cfRule type="cellIs" dxfId="3917" priority="10728" stopIfTrue="1" operator="greaterThan">
      <formula>MAXA(#REF!,#REF!,#REF!,#REF!)</formula>
    </cfRule>
  </conditionalFormatting>
  <conditionalFormatting sqref="AH271">
    <cfRule type="cellIs" dxfId="3916" priority="10729" stopIfTrue="1" operator="lessThan">
      <formula>0</formula>
    </cfRule>
    <cfRule type="cellIs" dxfId="3915" priority="10730" stopIfTrue="1" operator="equal">
      <formula>"NE"</formula>
    </cfRule>
  </conditionalFormatting>
  <conditionalFormatting sqref="A271">
    <cfRule type="expression" dxfId="3914" priority="10731" stopIfTrue="1">
      <formula>L271="XXX"</formula>
    </cfRule>
  </conditionalFormatting>
  <conditionalFormatting sqref="AA271">
    <cfRule type="cellIs" dxfId="3913" priority="10723" stopIfTrue="1" operator="equal">
      <formula>"NE"</formula>
    </cfRule>
    <cfRule type="cellIs" dxfId="3912" priority="10724" stopIfTrue="1" operator="lessThan">
      <formula>0</formula>
    </cfRule>
  </conditionalFormatting>
  <conditionalFormatting sqref="Q271:S271 U271:X271">
    <cfRule type="cellIs" priority="10721" stopIfTrue="1" operator="equal">
      <formula>0</formula>
    </cfRule>
    <cfRule type="cellIs" dxfId="3911" priority="10722" stopIfTrue="1" operator="greaterThanOrEqual">
      <formula>MAXA($Q271:$X271)</formula>
    </cfRule>
  </conditionalFormatting>
  <conditionalFormatting sqref="AG272">
    <cfRule type="expression" dxfId="3910" priority="10708" stopIfTrue="1">
      <formula>AO272="XXX"</formula>
    </cfRule>
  </conditionalFormatting>
  <conditionalFormatting sqref="E272">
    <cfRule type="expression" dxfId="3909" priority="10709" stopIfTrue="1">
      <formula>D272="XXX"</formula>
    </cfRule>
  </conditionalFormatting>
  <conditionalFormatting sqref="D272">
    <cfRule type="expression" dxfId="3908" priority="10710" stopIfTrue="1">
      <formula>D272="XXX"</formula>
    </cfRule>
  </conditionalFormatting>
  <conditionalFormatting sqref="AB272">
    <cfRule type="cellIs" dxfId="3907" priority="10711" stopIfTrue="1" operator="greaterThan">
      <formula>MAXA(#REF!,#REF!,#REF!,#REF!)</formula>
    </cfRule>
  </conditionalFormatting>
  <conditionalFormatting sqref="AH272">
    <cfRule type="cellIs" dxfId="3906" priority="10712" stopIfTrue="1" operator="lessThan">
      <formula>0</formula>
    </cfRule>
    <cfRule type="cellIs" dxfId="3905" priority="10713" stopIfTrue="1" operator="equal">
      <formula>"NE"</formula>
    </cfRule>
  </conditionalFormatting>
  <conditionalFormatting sqref="A272">
    <cfRule type="expression" dxfId="3904" priority="10714" stopIfTrue="1">
      <formula>L272="XXX"</formula>
    </cfRule>
  </conditionalFormatting>
  <conditionalFormatting sqref="AA272">
    <cfRule type="cellIs" dxfId="3903" priority="10706" stopIfTrue="1" operator="equal">
      <formula>"NE"</formula>
    </cfRule>
    <cfRule type="cellIs" dxfId="3902" priority="10707" stopIfTrue="1" operator="lessThan">
      <formula>0</formula>
    </cfRule>
  </conditionalFormatting>
  <conditionalFormatting sqref="Q272:S272 U272:X272">
    <cfRule type="cellIs" priority="10704" stopIfTrue="1" operator="equal">
      <formula>0</formula>
    </cfRule>
    <cfRule type="cellIs" dxfId="3901" priority="10705" stopIfTrue="1" operator="greaterThanOrEqual">
      <formula>MAXA($Q272:$X272)</formula>
    </cfRule>
  </conditionalFormatting>
  <conditionalFormatting sqref="AG273">
    <cfRule type="expression" dxfId="3900" priority="10674" stopIfTrue="1">
      <formula>AO273="XXX"</formula>
    </cfRule>
  </conditionalFormatting>
  <conditionalFormatting sqref="E273">
    <cfRule type="expression" dxfId="3899" priority="10675" stopIfTrue="1">
      <formula>D273="XXX"</formula>
    </cfRule>
  </conditionalFormatting>
  <conditionalFormatting sqref="D273">
    <cfRule type="expression" dxfId="3898" priority="10676" stopIfTrue="1">
      <formula>D273="XXX"</formula>
    </cfRule>
  </conditionalFormatting>
  <conditionalFormatting sqref="AB273">
    <cfRule type="cellIs" dxfId="3897" priority="10677" stopIfTrue="1" operator="greaterThan">
      <formula>MAXA(#REF!,#REF!,#REF!,#REF!)</formula>
    </cfRule>
  </conditionalFormatting>
  <conditionalFormatting sqref="AH273">
    <cfRule type="cellIs" dxfId="3896" priority="10678" stopIfTrue="1" operator="lessThan">
      <formula>0</formula>
    </cfRule>
    <cfRule type="cellIs" dxfId="3895" priority="10679" stopIfTrue="1" operator="equal">
      <formula>"NE"</formula>
    </cfRule>
  </conditionalFormatting>
  <conditionalFormatting sqref="A273">
    <cfRule type="expression" dxfId="3894" priority="10680" stopIfTrue="1">
      <formula>L273="XXX"</formula>
    </cfRule>
  </conditionalFormatting>
  <conditionalFormatting sqref="AA273">
    <cfRule type="cellIs" dxfId="3893" priority="10672" stopIfTrue="1" operator="equal">
      <formula>"NE"</formula>
    </cfRule>
    <cfRule type="cellIs" dxfId="3892" priority="10673" stopIfTrue="1" operator="lessThan">
      <formula>0</formula>
    </cfRule>
  </conditionalFormatting>
  <conditionalFormatting sqref="Q273:S273 U273:X273">
    <cfRule type="cellIs" priority="10670" stopIfTrue="1" operator="equal">
      <formula>0</formula>
    </cfRule>
    <cfRule type="cellIs" dxfId="3891" priority="10671" stopIfTrue="1" operator="greaterThanOrEqual">
      <formula>MAXA($Q273:$X273)</formula>
    </cfRule>
  </conditionalFormatting>
  <conditionalFormatting sqref="AG274">
    <cfRule type="expression" dxfId="3890" priority="10657" stopIfTrue="1">
      <formula>AO274="XXX"</formula>
    </cfRule>
  </conditionalFormatting>
  <conditionalFormatting sqref="E274">
    <cfRule type="expression" dxfId="3889" priority="10658" stopIfTrue="1">
      <formula>D274="XXX"</formula>
    </cfRule>
  </conditionalFormatting>
  <conditionalFormatting sqref="D274">
    <cfRule type="expression" dxfId="3888" priority="10659" stopIfTrue="1">
      <formula>D274="XXX"</formula>
    </cfRule>
  </conditionalFormatting>
  <conditionalFormatting sqref="AB274">
    <cfRule type="cellIs" dxfId="3887" priority="10660" stopIfTrue="1" operator="greaterThan">
      <formula>MAXA(#REF!,#REF!,#REF!,#REF!)</formula>
    </cfRule>
  </conditionalFormatting>
  <conditionalFormatting sqref="AH274">
    <cfRule type="cellIs" dxfId="3886" priority="10661" stopIfTrue="1" operator="lessThan">
      <formula>0</formula>
    </cfRule>
    <cfRule type="cellIs" dxfId="3885" priority="10662" stopIfTrue="1" operator="equal">
      <formula>"NE"</formula>
    </cfRule>
  </conditionalFormatting>
  <conditionalFormatting sqref="A274">
    <cfRule type="expression" dxfId="3884" priority="10663" stopIfTrue="1">
      <formula>L274="XXX"</formula>
    </cfRule>
  </conditionalFormatting>
  <conditionalFormatting sqref="AA274">
    <cfRule type="cellIs" dxfId="3883" priority="10655" stopIfTrue="1" operator="equal">
      <formula>"NE"</formula>
    </cfRule>
    <cfRule type="cellIs" dxfId="3882" priority="10656" stopIfTrue="1" operator="lessThan">
      <formula>0</formula>
    </cfRule>
  </conditionalFormatting>
  <conditionalFormatting sqref="Q274:S274 U274:X274">
    <cfRule type="cellIs" priority="10653" stopIfTrue="1" operator="equal">
      <formula>0</formula>
    </cfRule>
    <cfRule type="cellIs" dxfId="3881" priority="10654" stopIfTrue="1" operator="greaterThanOrEqual">
      <formula>MAXA($Q274:$X274)</formula>
    </cfRule>
  </conditionalFormatting>
  <conditionalFormatting sqref="AG275">
    <cfRule type="expression" dxfId="3880" priority="10640" stopIfTrue="1">
      <formula>AO275="XXX"</formula>
    </cfRule>
  </conditionalFormatting>
  <conditionalFormatting sqref="E275">
    <cfRule type="expression" dxfId="3879" priority="10641" stopIfTrue="1">
      <formula>D275="XXX"</formula>
    </cfRule>
  </conditionalFormatting>
  <conditionalFormatting sqref="D275">
    <cfRule type="expression" dxfId="3878" priority="10642" stopIfTrue="1">
      <formula>D275="XXX"</formula>
    </cfRule>
  </conditionalFormatting>
  <conditionalFormatting sqref="AB275">
    <cfRule type="cellIs" dxfId="3877" priority="10643" stopIfTrue="1" operator="greaterThan">
      <formula>MAXA(#REF!,#REF!,#REF!,#REF!)</formula>
    </cfRule>
  </conditionalFormatting>
  <conditionalFormatting sqref="AH275">
    <cfRule type="cellIs" dxfId="3876" priority="10644" stopIfTrue="1" operator="lessThan">
      <formula>0</formula>
    </cfRule>
    <cfRule type="cellIs" dxfId="3875" priority="10645" stopIfTrue="1" operator="equal">
      <formula>"NE"</formula>
    </cfRule>
  </conditionalFormatting>
  <conditionalFormatting sqref="A275">
    <cfRule type="expression" dxfId="3874" priority="10646" stopIfTrue="1">
      <formula>L275="XXX"</formula>
    </cfRule>
  </conditionalFormatting>
  <conditionalFormatting sqref="AA275">
    <cfRule type="cellIs" dxfId="3873" priority="10638" stopIfTrue="1" operator="equal">
      <formula>"NE"</formula>
    </cfRule>
    <cfRule type="cellIs" dxfId="3872" priority="10639" stopIfTrue="1" operator="lessThan">
      <formula>0</formula>
    </cfRule>
  </conditionalFormatting>
  <conditionalFormatting sqref="Q275:S275 U275:X275">
    <cfRule type="cellIs" priority="10636" stopIfTrue="1" operator="equal">
      <formula>0</formula>
    </cfRule>
    <cfRule type="cellIs" dxfId="3871" priority="10637" stopIfTrue="1" operator="greaterThanOrEqual">
      <formula>MAXA($Q275:$X275)</formula>
    </cfRule>
  </conditionalFormatting>
  <conditionalFormatting sqref="AG276">
    <cfRule type="expression" dxfId="3870" priority="10623" stopIfTrue="1">
      <formula>AO276="XXX"</formula>
    </cfRule>
  </conditionalFormatting>
  <conditionalFormatting sqref="E276">
    <cfRule type="expression" dxfId="3869" priority="10624" stopIfTrue="1">
      <formula>D276="XXX"</formula>
    </cfRule>
  </conditionalFormatting>
  <conditionalFormatting sqref="D276">
    <cfRule type="expression" dxfId="3868" priority="10625" stopIfTrue="1">
      <formula>D276="XXX"</formula>
    </cfRule>
  </conditionalFormatting>
  <conditionalFormatting sqref="AB276">
    <cfRule type="cellIs" dxfId="3867" priority="10626" stopIfTrue="1" operator="greaterThan">
      <formula>MAXA(#REF!,#REF!,#REF!,#REF!)</formula>
    </cfRule>
  </conditionalFormatting>
  <conditionalFormatting sqref="AH276">
    <cfRule type="cellIs" dxfId="3866" priority="10627" stopIfTrue="1" operator="lessThan">
      <formula>0</formula>
    </cfRule>
    <cfRule type="cellIs" dxfId="3865" priority="10628" stopIfTrue="1" operator="equal">
      <formula>"NE"</formula>
    </cfRule>
  </conditionalFormatting>
  <conditionalFormatting sqref="A276">
    <cfRule type="expression" dxfId="3864" priority="10629" stopIfTrue="1">
      <formula>L276="XXX"</formula>
    </cfRule>
  </conditionalFormatting>
  <conditionalFormatting sqref="AA276">
    <cfRule type="cellIs" dxfId="3863" priority="10621" stopIfTrue="1" operator="equal">
      <formula>"NE"</formula>
    </cfRule>
    <cfRule type="cellIs" dxfId="3862" priority="10622" stopIfTrue="1" operator="lessThan">
      <formula>0</formula>
    </cfRule>
  </conditionalFormatting>
  <conditionalFormatting sqref="Q276:S276 U276:X276">
    <cfRule type="cellIs" priority="10619" stopIfTrue="1" operator="equal">
      <formula>0</formula>
    </cfRule>
    <cfRule type="cellIs" dxfId="3861" priority="10620" stopIfTrue="1" operator="greaterThanOrEqual">
      <formula>MAXA($Q276:$X276)</formula>
    </cfRule>
  </conditionalFormatting>
  <conditionalFormatting sqref="AG277">
    <cfRule type="expression" dxfId="3860" priority="10606" stopIfTrue="1">
      <formula>AO277="XXX"</formula>
    </cfRule>
  </conditionalFormatting>
  <conditionalFormatting sqref="E277">
    <cfRule type="expression" dxfId="3859" priority="10607" stopIfTrue="1">
      <formula>D277="XXX"</formula>
    </cfRule>
  </conditionalFormatting>
  <conditionalFormatting sqref="D277">
    <cfRule type="expression" dxfId="3858" priority="10608" stopIfTrue="1">
      <formula>D277="XXX"</formula>
    </cfRule>
  </conditionalFormatting>
  <conditionalFormatting sqref="AB277">
    <cfRule type="cellIs" dxfId="3857" priority="10609" stopIfTrue="1" operator="greaterThan">
      <formula>MAXA(#REF!,#REF!,#REF!,#REF!)</formula>
    </cfRule>
  </conditionalFormatting>
  <conditionalFormatting sqref="AH277">
    <cfRule type="cellIs" dxfId="3856" priority="10610" stopIfTrue="1" operator="lessThan">
      <formula>0</formula>
    </cfRule>
    <cfRule type="cellIs" dxfId="3855" priority="10611" stopIfTrue="1" operator="equal">
      <formula>"NE"</formula>
    </cfRule>
  </conditionalFormatting>
  <conditionalFormatting sqref="A277">
    <cfRule type="expression" dxfId="3854" priority="10612" stopIfTrue="1">
      <formula>L277="XXX"</formula>
    </cfRule>
  </conditionalFormatting>
  <conditionalFormatting sqref="AA277">
    <cfRule type="cellIs" dxfId="3853" priority="10604" stopIfTrue="1" operator="equal">
      <formula>"NE"</formula>
    </cfRule>
    <cfRule type="cellIs" dxfId="3852" priority="10605" stopIfTrue="1" operator="lessThan">
      <formula>0</formula>
    </cfRule>
  </conditionalFormatting>
  <conditionalFormatting sqref="Q277:S277 U277:X277">
    <cfRule type="cellIs" priority="10602" stopIfTrue="1" operator="equal">
      <formula>0</formula>
    </cfRule>
    <cfRule type="cellIs" dxfId="3851" priority="10603" stopIfTrue="1" operator="greaterThanOrEqual">
      <formula>MAXA($Q277:$X277)</formula>
    </cfRule>
  </conditionalFormatting>
  <conditionalFormatting sqref="AG278">
    <cfRule type="expression" dxfId="3850" priority="10589" stopIfTrue="1">
      <formula>AO278="XXX"</formula>
    </cfRule>
  </conditionalFormatting>
  <conditionalFormatting sqref="E278">
    <cfRule type="expression" dxfId="3849" priority="10590" stopIfTrue="1">
      <formula>D278="XXX"</formula>
    </cfRule>
  </conditionalFormatting>
  <conditionalFormatting sqref="D278">
    <cfRule type="expression" dxfId="3848" priority="10591" stopIfTrue="1">
      <formula>D278="XXX"</formula>
    </cfRule>
  </conditionalFormatting>
  <conditionalFormatting sqref="AB278">
    <cfRule type="cellIs" dxfId="3847" priority="10592" stopIfTrue="1" operator="greaterThan">
      <formula>MAXA(#REF!,#REF!,#REF!,#REF!)</formula>
    </cfRule>
  </conditionalFormatting>
  <conditionalFormatting sqref="AH278">
    <cfRule type="cellIs" dxfId="3846" priority="10593" stopIfTrue="1" operator="lessThan">
      <formula>0</formula>
    </cfRule>
    <cfRule type="cellIs" dxfId="3845" priority="10594" stopIfTrue="1" operator="equal">
      <formula>"NE"</formula>
    </cfRule>
  </conditionalFormatting>
  <conditionalFormatting sqref="A278">
    <cfRule type="expression" dxfId="3844" priority="10595" stopIfTrue="1">
      <formula>L278="XXX"</formula>
    </cfRule>
  </conditionalFormatting>
  <conditionalFormatting sqref="AA278">
    <cfRule type="cellIs" dxfId="3843" priority="10587" stopIfTrue="1" operator="equal">
      <formula>"NE"</formula>
    </cfRule>
    <cfRule type="cellIs" dxfId="3842" priority="10588" stopIfTrue="1" operator="lessThan">
      <formula>0</formula>
    </cfRule>
  </conditionalFormatting>
  <conditionalFormatting sqref="Q278:S278 U278:X278">
    <cfRule type="cellIs" priority="10585" stopIfTrue="1" operator="equal">
      <formula>0</formula>
    </cfRule>
    <cfRule type="cellIs" dxfId="3841" priority="10586" stopIfTrue="1" operator="greaterThanOrEqual">
      <formula>MAXA($Q278:$X278)</formula>
    </cfRule>
  </conditionalFormatting>
  <conditionalFormatting sqref="AG279">
    <cfRule type="expression" dxfId="3840" priority="10572" stopIfTrue="1">
      <formula>AO279="XXX"</formula>
    </cfRule>
  </conditionalFormatting>
  <conditionalFormatting sqref="E279">
    <cfRule type="expression" dxfId="3839" priority="10573" stopIfTrue="1">
      <formula>D279="XXX"</formula>
    </cfRule>
  </conditionalFormatting>
  <conditionalFormatting sqref="D279">
    <cfRule type="expression" dxfId="3838" priority="10574" stopIfTrue="1">
      <formula>D279="XXX"</formula>
    </cfRule>
  </conditionalFormatting>
  <conditionalFormatting sqref="AB279">
    <cfRule type="cellIs" dxfId="3837" priority="10575" stopIfTrue="1" operator="greaterThan">
      <formula>MAXA(#REF!,#REF!,#REF!,#REF!)</formula>
    </cfRule>
  </conditionalFormatting>
  <conditionalFormatting sqref="AH279">
    <cfRule type="cellIs" dxfId="3836" priority="10576" stopIfTrue="1" operator="lessThan">
      <formula>0</formula>
    </cfRule>
    <cfRule type="cellIs" dxfId="3835" priority="10577" stopIfTrue="1" operator="equal">
      <formula>"NE"</formula>
    </cfRule>
  </conditionalFormatting>
  <conditionalFormatting sqref="A279">
    <cfRule type="expression" dxfId="3834" priority="10578" stopIfTrue="1">
      <formula>L279="XXX"</formula>
    </cfRule>
  </conditionalFormatting>
  <conditionalFormatting sqref="AA279">
    <cfRule type="cellIs" dxfId="3833" priority="10570" stopIfTrue="1" operator="equal">
      <formula>"NE"</formula>
    </cfRule>
    <cfRule type="cellIs" dxfId="3832" priority="10571" stopIfTrue="1" operator="lessThan">
      <formula>0</formula>
    </cfRule>
  </conditionalFormatting>
  <conditionalFormatting sqref="Q279:S279 U279:X279">
    <cfRule type="cellIs" priority="10568" stopIfTrue="1" operator="equal">
      <formula>0</formula>
    </cfRule>
    <cfRule type="cellIs" dxfId="3831" priority="10569" stopIfTrue="1" operator="greaterThanOrEqual">
      <formula>MAXA($Q279:$X279)</formula>
    </cfRule>
  </conditionalFormatting>
  <conditionalFormatting sqref="AG280">
    <cfRule type="expression" dxfId="3830" priority="10555" stopIfTrue="1">
      <formula>AO280="XXX"</formula>
    </cfRule>
  </conditionalFormatting>
  <conditionalFormatting sqref="E280">
    <cfRule type="expression" dxfId="3829" priority="10556" stopIfTrue="1">
      <formula>D280="XXX"</formula>
    </cfRule>
  </conditionalFormatting>
  <conditionalFormatting sqref="D280">
    <cfRule type="expression" dxfId="3828" priority="10557" stopIfTrue="1">
      <formula>D280="XXX"</formula>
    </cfRule>
  </conditionalFormatting>
  <conditionalFormatting sqref="AB280">
    <cfRule type="cellIs" dxfId="3827" priority="10558" stopIfTrue="1" operator="greaterThan">
      <formula>MAXA(#REF!,#REF!,#REF!,#REF!)</formula>
    </cfRule>
  </conditionalFormatting>
  <conditionalFormatting sqref="AH280">
    <cfRule type="cellIs" dxfId="3826" priority="10559" stopIfTrue="1" operator="lessThan">
      <formula>0</formula>
    </cfRule>
    <cfRule type="cellIs" dxfId="3825" priority="10560" stopIfTrue="1" operator="equal">
      <formula>"NE"</formula>
    </cfRule>
  </conditionalFormatting>
  <conditionalFormatting sqref="A280">
    <cfRule type="expression" dxfId="3824" priority="10561" stopIfTrue="1">
      <formula>L280="XXX"</formula>
    </cfRule>
  </conditionalFormatting>
  <conditionalFormatting sqref="AA280">
    <cfRule type="cellIs" dxfId="3823" priority="10553" stopIfTrue="1" operator="equal">
      <formula>"NE"</formula>
    </cfRule>
    <cfRule type="cellIs" dxfId="3822" priority="10554" stopIfTrue="1" operator="lessThan">
      <formula>0</formula>
    </cfRule>
  </conditionalFormatting>
  <conditionalFormatting sqref="Q280:S280 U280:X280">
    <cfRule type="cellIs" priority="10551" stopIfTrue="1" operator="equal">
      <formula>0</formula>
    </cfRule>
    <cfRule type="cellIs" dxfId="3821" priority="10552" stopIfTrue="1" operator="greaterThanOrEqual">
      <formula>MAXA($Q280:$X280)</formula>
    </cfRule>
  </conditionalFormatting>
  <conditionalFormatting sqref="AG281">
    <cfRule type="expression" dxfId="3820" priority="10538" stopIfTrue="1">
      <formula>AO281="XXX"</formula>
    </cfRule>
  </conditionalFormatting>
  <conditionalFormatting sqref="E281">
    <cfRule type="expression" dxfId="3819" priority="10539" stopIfTrue="1">
      <formula>D281="XXX"</formula>
    </cfRule>
  </conditionalFormatting>
  <conditionalFormatting sqref="D281">
    <cfRule type="expression" dxfId="3818" priority="10540" stopIfTrue="1">
      <formula>D281="XXX"</formula>
    </cfRule>
  </conditionalFormatting>
  <conditionalFormatting sqref="AB281">
    <cfRule type="cellIs" dxfId="3817" priority="10541" stopIfTrue="1" operator="greaterThan">
      <formula>MAXA(#REF!,#REF!,#REF!,#REF!)</formula>
    </cfRule>
  </conditionalFormatting>
  <conditionalFormatting sqref="AH281">
    <cfRule type="cellIs" dxfId="3816" priority="10542" stopIfTrue="1" operator="lessThan">
      <formula>0</formula>
    </cfRule>
    <cfRule type="cellIs" dxfId="3815" priority="10543" stopIfTrue="1" operator="equal">
      <formula>"NE"</formula>
    </cfRule>
  </conditionalFormatting>
  <conditionalFormatting sqref="A281">
    <cfRule type="expression" dxfId="3814" priority="10544" stopIfTrue="1">
      <formula>L281="XXX"</formula>
    </cfRule>
  </conditionalFormatting>
  <conditionalFormatting sqref="AA281">
    <cfRule type="cellIs" dxfId="3813" priority="10536" stopIfTrue="1" operator="equal">
      <formula>"NE"</formula>
    </cfRule>
    <cfRule type="cellIs" dxfId="3812" priority="10537" stopIfTrue="1" operator="lessThan">
      <formula>0</formula>
    </cfRule>
  </conditionalFormatting>
  <conditionalFormatting sqref="Q281:S281 U281:X281">
    <cfRule type="cellIs" priority="10534" stopIfTrue="1" operator="equal">
      <formula>0</formula>
    </cfRule>
    <cfRule type="cellIs" dxfId="3811" priority="10535" stopIfTrue="1" operator="greaterThanOrEqual">
      <formula>MAXA($Q281:$X281)</formula>
    </cfRule>
  </conditionalFormatting>
  <conditionalFormatting sqref="AG282">
    <cfRule type="expression" dxfId="3810" priority="10521" stopIfTrue="1">
      <formula>AO282="XXX"</formula>
    </cfRule>
  </conditionalFormatting>
  <conditionalFormatting sqref="E282">
    <cfRule type="expression" dxfId="3809" priority="10522" stopIfTrue="1">
      <formula>D282="XXX"</formula>
    </cfRule>
  </conditionalFormatting>
  <conditionalFormatting sqref="D282">
    <cfRule type="expression" dxfId="3808" priority="10523" stopIfTrue="1">
      <formula>D282="XXX"</formula>
    </cfRule>
  </conditionalFormatting>
  <conditionalFormatting sqref="AB282">
    <cfRule type="cellIs" dxfId="3807" priority="10524" stopIfTrue="1" operator="greaterThan">
      <formula>MAXA(#REF!,#REF!,#REF!,#REF!)</formula>
    </cfRule>
  </conditionalFormatting>
  <conditionalFormatting sqref="AH282">
    <cfRule type="cellIs" dxfId="3806" priority="10525" stopIfTrue="1" operator="lessThan">
      <formula>0</formula>
    </cfRule>
    <cfRule type="cellIs" dxfId="3805" priority="10526" stopIfTrue="1" operator="equal">
      <formula>"NE"</formula>
    </cfRule>
  </conditionalFormatting>
  <conditionalFormatting sqref="A282">
    <cfRule type="expression" dxfId="3804" priority="10527" stopIfTrue="1">
      <formula>L282="XXX"</formula>
    </cfRule>
  </conditionalFormatting>
  <conditionalFormatting sqref="AA282">
    <cfRule type="cellIs" dxfId="3803" priority="10519" stopIfTrue="1" operator="equal">
      <formula>"NE"</formula>
    </cfRule>
    <cfRule type="cellIs" dxfId="3802" priority="10520" stopIfTrue="1" operator="lessThan">
      <formula>0</formula>
    </cfRule>
  </conditionalFormatting>
  <conditionalFormatting sqref="Q282:S282 U282:X282">
    <cfRule type="cellIs" priority="10517" stopIfTrue="1" operator="equal">
      <formula>0</formula>
    </cfRule>
    <cfRule type="cellIs" dxfId="3801" priority="10518" stopIfTrue="1" operator="greaterThanOrEqual">
      <formula>MAXA($Q282:$X282)</formula>
    </cfRule>
  </conditionalFormatting>
  <conditionalFormatting sqref="AG283">
    <cfRule type="expression" dxfId="3800" priority="10504" stopIfTrue="1">
      <formula>AO283="XXX"</formula>
    </cfRule>
  </conditionalFormatting>
  <conditionalFormatting sqref="E283">
    <cfRule type="expression" dxfId="3799" priority="10505" stopIfTrue="1">
      <formula>D283="XXX"</formula>
    </cfRule>
  </conditionalFormatting>
  <conditionalFormatting sqref="D283">
    <cfRule type="expression" dxfId="3798" priority="10506" stopIfTrue="1">
      <formula>D283="XXX"</formula>
    </cfRule>
  </conditionalFormatting>
  <conditionalFormatting sqref="AB283">
    <cfRule type="cellIs" dxfId="3797" priority="10507" stopIfTrue="1" operator="greaterThan">
      <formula>MAXA(#REF!,#REF!,#REF!,#REF!)</formula>
    </cfRule>
  </conditionalFormatting>
  <conditionalFormatting sqref="AH283">
    <cfRule type="cellIs" dxfId="3796" priority="10508" stopIfTrue="1" operator="lessThan">
      <formula>0</formula>
    </cfRule>
    <cfRule type="cellIs" dxfId="3795" priority="10509" stopIfTrue="1" operator="equal">
      <formula>"NE"</formula>
    </cfRule>
  </conditionalFormatting>
  <conditionalFormatting sqref="A283">
    <cfRule type="expression" dxfId="3794" priority="10510" stopIfTrue="1">
      <formula>L283="XXX"</formula>
    </cfRule>
  </conditionalFormatting>
  <conditionalFormatting sqref="AA283">
    <cfRule type="cellIs" dxfId="3793" priority="10502" stopIfTrue="1" operator="equal">
      <formula>"NE"</formula>
    </cfRule>
    <cfRule type="cellIs" dxfId="3792" priority="10503" stopIfTrue="1" operator="lessThan">
      <formula>0</formula>
    </cfRule>
  </conditionalFormatting>
  <conditionalFormatting sqref="Q283:S283 U283:X283">
    <cfRule type="cellIs" priority="10500" stopIfTrue="1" operator="equal">
      <formula>0</formula>
    </cfRule>
    <cfRule type="cellIs" dxfId="3791" priority="10501" stopIfTrue="1" operator="greaterThanOrEqual">
      <formula>MAXA($Q283:$X283)</formula>
    </cfRule>
  </conditionalFormatting>
  <conditionalFormatting sqref="AG284">
    <cfRule type="expression" dxfId="3790" priority="10487" stopIfTrue="1">
      <formula>AO284="XXX"</formula>
    </cfRule>
  </conditionalFormatting>
  <conditionalFormatting sqref="E284">
    <cfRule type="expression" dxfId="3789" priority="10488" stopIfTrue="1">
      <formula>D284="XXX"</formula>
    </cfRule>
  </conditionalFormatting>
  <conditionalFormatting sqref="D284">
    <cfRule type="expression" dxfId="3788" priority="10489" stopIfTrue="1">
      <formula>D284="XXX"</formula>
    </cfRule>
  </conditionalFormatting>
  <conditionalFormatting sqref="AB284">
    <cfRule type="cellIs" dxfId="3787" priority="10490" stopIfTrue="1" operator="greaterThan">
      <formula>MAXA(#REF!,#REF!,#REF!,#REF!)</formula>
    </cfRule>
  </conditionalFormatting>
  <conditionalFormatting sqref="AH284">
    <cfRule type="cellIs" dxfId="3786" priority="10491" stopIfTrue="1" operator="lessThan">
      <formula>0</formula>
    </cfRule>
    <cfRule type="cellIs" dxfId="3785" priority="10492" stopIfTrue="1" operator="equal">
      <formula>"NE"</formula>
    </cfRule>
  </conditionalFormatting>
  <conditionalFormatting sqref="A284">
    <cfRule type="expression" dxfId="3784" priority="10493" stopIfTrue="1">
      <formula>L284="XXX"</formula>
    </cfRule>
  </conditionalFormatting>
  <conditionalFormatting sqref="AA284">
    <cfRule type="cellIs" dxfId="3783" priority="10485" stopIfTrue="1" operator="equal">
      <formula>"NE"</formula>
    </cfRule>
    <cfRule type="cellIs" dxfId="3782" priority="10486" stopIfTrue="1" operator="lessThan">
      <formula>0</formula>
    </cfRule>
  </conditionalFormatting>
  <conditionalFormatting sqref="Q284:S284 U284:X284">
    <cfRule type="cellIs" priority="10483" stopIfTrue="1" operator="equal">
      <formula>0</formula>
    </cfRule>
    <cfRule type="cellIs" dxfId="3781" priority="10484" stopIfTrue="1" operator="greaterThanOrEqual">
      <formula>MAXA($Q284:$X284)</formula>
    </cfRule>
  </conditionalFormatting>
  <conditionalFormatting sqref="AG285">
    <cfRule type="expression" dxfId="3780" priority="10470" stopIfTrue="1">
      <formula>AO285="XXX"</formula>
    </cfRule>
  </conditionalFormatting>
  <conditionalFormatting sqref="E285">
    <cfRule type="expression" dxfId="3779" priority="10471" stopIfTrue="1">
      <formula>D285="XXX"</formula>
    </cfRule>
  </conditionalFormatting>
  <conditionalFormatting sqref="D285">
    <cfRule type="expression" dxfId="3778" priority="10472" stopIfTrue="1">
      <formula>D285="XXX"</formula>
    </cfRule>
  </conditionalFormatting>
  <conditionalFormatting sqref="AB285">
    <cfRule type="cellIs" dxfId="3777" priority="10473" stopIfTrue="1" operator="greaterThan">
      <formula>MAXA(#REF!,#REF!,#REF!,#REF!)</formula>
    </cfRule>
  </conditionalFormatting>
  <conditionalFormatting sqref="AH285">
    <cfRule type="cellIs" dxfId="3776" priority="10474" stopIfTrue="1" operator="lessThan">
      <formula>0</formula>
    </cfRule>
    <cfRule type="cellIs" dxfId="3775" priority="10475" stopIfTrue="1" operator="equal">
      <formula>"NE"</formula>
    </cfRule>
  </conditionalFormatting>
  <conditionalFormatting sqref="A285">
    <cfRule type="expression" dxfId="3774" priority="10476" stopIfTrue="1">
      <formula>L285="XXX"</formula>
    </cfRule>
  </conditionalFormatting>
  <conditionalFormatting sqref="AA285">
    <cfRule type="cellIs" dxfId="3773" priority="10468" stopIfTrue="1" operator="equal">
      <formula>"NE"</formula>
    </cfRule>
    <cfRule type="cellIs" dxfId="3772" priority="10469" stopIfTrue="1" operator="lessThan">
      <formula>0</formula>
    </cfRule>
  </conditionalFormatting>
  <conditionalFormatting sqref="Q285:S285 U285:X285">
    <cfRule type="cellIs" priority="10466" stopIfTrue="1" operator="equal">
      <formula>0</formula>
    </cfRule>
    <cfRule type="cellIs" dxfId="3771" priority="10467" stopIfTrue="1" operator="greaterThanOrEqual">
      <formula>MAXA($Q285:$X285)</formula>
    </cfRule>
  </conditionalFormatting>
  <conditionalFormatting sqref="AG286">
    <cfRule type="expression" dxfId="3770" priority="10453" stopIfTrue="1">
      <formula>AO286="XXX"</formula>
    </cfRule>
  </conditionalFormatting>
  <conditionalFormatting sqref="E286">
    <cfRule type="expression" dxfId="3769" priority="10454" stopIfTrue="1">
      <formula>D286="XXX"</formula>
    </cfRule>
  </conditionalFormatting>
  <conditionalFormatting sqref="D286">
    <cfRule type="expression" dxfId="3768" priority="10455" stopIfTrue="1">
      <formula>D286="XXX"</formula>
    </cfRule>
  </conditionalFormatting>
  <conditionalFormatting sqref="AB286">
    <cfRule type="cellIs" dxfId="3767" priority="10456" stopIfTrue="1" operator="greaterThan">
      <formula>MAXA(#REF!,#REF!,#REF!,#REF!)</formula>
    </cfRule>
  </conditionalFormatting>
  <conditionalFormatting sqref="AH286">
    <cfRule type="cellIs" dxfId="3766" priority="10457" stopIfTrue="1" operator="lessThan">
      <formula>0</formula>
    </cfRule>
    <cfRule type="cellIs" dxfId="3765" priority="10458" stopIfTrue="1" operator="equal">
      <formula>"NE"</formula>
    </cfRule>
  </conditionalFormatting>
  <conditionalFormatting sqref="A286">
    <cfRule type="expression" dxfId="3764" priority="10459" stopIfTrue="1">
      <formula>L286="XXX"</formula>
    </cfRule>
  </conditionalFormatting>
  <conditionalFormatting sqref="AA286">
    <cfRule type="cellIs" dxfId="3763" priority="10451" stopIfTrue="1" operator="equal">
      <formula>"NE"</formula>
    </cfRule>
    <cfRule type="cellIs" dxfId="3762" priority="10452" stopIfTrue="1" operator="lessThan">
      <formula>0</formula>
    </cfRule>
  </conditionalFormatting>
  <conditionalFormatting sqref="Q286:S286 U286:X286">
    <cfRule type="cellIs" priority="10449" stopIfTrue="1" operator="equal">
      <formula>0</formula>
    </cfRule>
    <cfRule type="cellIs" dxfId="3761" priority="10450" stopIfTrue="1" operator="greaterThanOrEqual">
      <formula>MAXA($Q286:$X286)</formula>
    </cfRule>
  </conditionalFormatting>
  <conditionalFormatting sqref="AG287">
    <cfRule type="expression" dxfId="3760" priority="10436" stopIfTrue="1">
      <formula>AO287="XXX"</formula>
    </cfRule>
  </conditionalFormatting>
  <conditionalFormatting sqref="E287">
    <cfRule type="expression" dxfId="3759" priority="10437" stopIfTrue="1">
      <formula>D287="XXX"</formula>
    </cfRule>
  </conditionalFormatting>
  <conditionalFormatting sqref="D287">
    <cfRule type="expression" dxfId="3758" priority="10438" stopIfTrue="1">
      <formula>D287="XXX"</formula>
    </cfRule>
  </conditionalFormatting>
  <conditionalFormatting sqref="AB287">
    <cfRule type="cellIs" dxfId="3757" priority="10439" stopIfTrue="1" operator="greaterThan">
      <formula>MAXA(#REF!,#REF!,#REF!,#REF!)</formula>
    </cfRule>
  </conditionalFormatting>
  <conditionalFormatting sqref="AH287">
    <cfRule type="cellIs" dxfId="3756" priority="10440" stopIfTrue="1" operator="lessThan">
      <formula>0</formula>
    </cfRule>
    <cfRule type="cellIs" dxfId="3755" priority="10441" stopIfTrue="1" operator="equal">
      <formula>"NE"</formula>
    </cfRule>
  </conditionalFormatting>
  <conditionalFormatting sqref="A287">
    <cfRule type="expression" dxfId="3754" priority="10442" stopIfTrue="1">
      <formula>L287="XXX"</formula>
    </cfRule>
  </conditionalFormatting>
  <conditionalFormatting sqref="AA287">
    <cfRule type="cellIs" dxfId="3753" priority="10434" stopIfTrue="1" operator="equal">
      <formula>"NE"</formula>
    </cfRule>
    <cfRule type="cellIs" dxfId="3752" priority="10435" stopIfTrue="1" operator="lessThan">
      <formula>0</formula>
    </cfRule>
  </conditionalFormatting>
  <conditionalFormatting sqref="Q287:S287 U287:X287">
    <cfRule type="cellIs" priority="10432" stopIfTrue="1" operator="equal">
      <formula>0</formula>
    </cfRule>
    <cfRule type="cellIs" dxfId="3751" priority="10433" stopIfTrue="1" operator="greaterThanOrEqual">
      <formula>MAXA($Q287:$X287)</formula>
    </cfRule>
  </conditionalFormatting>
  <conditionalFormatting sqref="AG288">
    <cfRule type="expression" dxfId="3750" priority="10419" stopIfTrue="1">
      <formula>AO288="XXX"</formula>
    </cfRule>
  </conditionalFormatting>
  <conditionalFormatting sqref="E288">
    <cfRule type="expression" dxfId="3749" priority="10420" stopIfTrue="1">
      <formula>D288="XXX"</formula>
    </cfRule>
  </conditionalFormatting>
  <conditionalFormatting sqref="D288">
    <cfRule type="expression" dxfId="3748" priority="10421" stopIfTrue="1">
      <formula>D288="XXX"</formula>
    </cfRule>
  </conditionalFormatting>
  <conditionalFormatting sqref="AB288">
    <cfRule type="cellIs" dxfId="3747" priority="10422" stopIfTrue="1" operator="greaterThan">
      <formula>MAXA(#REF!,#REF!,#REF!,#REF!)</formula>
    </cfRule>
  </conditionalFormatting>
  <conditionalFormatting sqref="AH288">
    <cfRule type="cellIs" dxfId="3746" priority="10423" stopIfTrue="1" operator="lessThan">
      <formula>0</formula>
    </cfRule>
    <cfRule type="cellIs" dxfId="3745" priority="10424" stopIfTrue="1" operator="equal">
      <formula>"NE"</formula>
    </cfRule>
  </conditionalFormatting>
  <conditionalFormatting sqref="A288">
    <cfRule type="expression" dxfId="3744" priority="10425" stopIfTrue="1">
      <formula>L288="XXX"</formula>
    </cfRule>
  </conditionalFormatting>
  <conditionalFormatting sqref="AA288">
    <cfRule type="cellIs" dxfId="3743" priority="10417" stopIfTrue="1" operator="equal">
      <formula>"NE"</formula>
    </cfRule>
    <cfRule type="cellIs" dxfId="3742" priority="10418" stopIfTrue="1" operator="lessThan">
      <formula>0</formula>
    </cfRule>
  </conditionalFormatting>
  <conditionalFormatting sqref="Q288:S288 U288:X288">
    <cfRule type="cellIs" priority="10415" stopIfTrue="1" operator="equal">
      <formula>0</formula>
    </cfRule>
    <cfRule type="cellIs" dxfId="3741" priority="10416" stopIfTrue="1" operator="greaterThanOrEqual">
      <formula>MAXA($Q288:$X288)</formula>
    </cfRule>
  </conditionalFormatting>
  <conditionalFormatting sqref="AG289">
    <cfRule type="expression" dxfId="3740" priority="10402" stopIfTrue="1">
      <formula>AO289="XXX"</formula>
    </cfRule>
  </conditionalFormatting>
  <conditionalFormatting sqref="E289">
    <cfRule type="expression" dxfId="3739" priority="10403" stopIfTrue="1">
      <formula>D289="XXX"</formula>
    </cfRule>
  </conditionalFormatting>
  <conditionalFormatting sqref="D289">
    <cfRule type="expression" dxfId="3738" priority="10404" stopIfTrue="1">
      <formula>D289="XXX"</formula>
    </cfRule>
  </conditionalFormatting>
  <conditionalFormatting sqref="AB289">
    <cfRule type="cellIs" dxfId="3737" priority="10405" stopIfTrue="1" operator="greaterThan">
      <formula>MAXA(#REF!,#REF!,#REF!,#REF!)</formula>
    </cfRule>
  </conditionalFormatting>
  <conditionalFormatting sqref="AH289">
    <cfRule type="cellIs" dxfId="3736" priority="10406" stopIfTrue="1" operator="lessThan">
      <formula>0</formula>
    </cfRule>
    <cfRule type="cellIs" dxfId="3735" priority="10407" stopIfTrue="1" operator="equal">
      <formula>"NE"</formula>
    </cfRule>
  </conditionalFormatting>
  <conditionalFormatting sqref="A289">
    <cfRule type="expression" dxfId="3734" priority="10408" stopIfTrue="1">
      <formula>L289="XXX"</formula>
    </cfRule>
  </conditionalFormatting>
  <conditionalFormatting sqref="AA289">
    <cfRule type="cellIs" dxfId="3733" priority="10400" stopIfTrue="1" operator="equal">
      <formula>"NE"</formula>
    </cfRule>
    <cfRule type="cellIs" dxfId="3732" priority="10401" stopIfTrue="1" operator="lessThan">
      <formula>0</formula>
    </cfRule>
  </conditionalFormatting>
  <conditionalFormatting sqref="Q289:S289 U289:X289">
    <cfRule type="cellIs" priority="10398" stopIfTrue="1" operator="equal">
      <formula>0</formula>
    </cfRule>
    <cfRule type="cellIs" dxfId="3731" priority="10399" stopIfTrue="1" operator="greaterThanOrEqual">
      <formula>MAXA($Q289:$X289)</formula>
    </cfRule>
  </conditionalFormatting>
  <conditionalFormatting sqref="AG290">
    <cfRule type="expression" dxfId="3730" priority="10385" stopIfTrue="1">
      <formula>AO290="XXX"</formula>
    </cfRule>
  </conditionalFormatting>
  <conditionalFormatting sqref="E290">
    <cfRule type="expression" dxfId="3729" priority="10386" stopIfTrue="1">
      <formula>D290="XXX"</formula>
    </cfRule>
  </conditionalFormatting>
  <conditionalFormatting sqref="D290">
    <cfRule type="expression" dxfId="3728" priority="10387" stopIfTrue="1">
      <formula>D290="XXX"</formula>
    </cfRule>
  </conditionalFormatting>
  <conditionalFormatting sqref="AB290">
    <cfRule type="cellIs" dxfId="3727" priority="10388" stopIfTrue="1" operator="greaterThan">
      <formula>MAXA(#REF!,#REF!,#REF!,#REF!)</formula>
    </cfRule>
  </conditionalFormatting>
  <conditionalFormatting sqref="AH290">
    <cfRule type="cellIs" dxfId="3726" priority="10389" stopIfTrue="1" operator="lessThan">
      <formula>0</formula>
    </cfRule>
    <cfRule type="cellIs" dxfId="3725" priority="10390" stopIfTrue="1" operator="equal">
      <formula>"NE"</formula>
    </cfRule>
  </conditionalFormatting>
  <conditionalFormatting sqref="A290">
    <cfRule type="expression" dxfId="3724" priority="10391" stopIfTrue="1">
      <formula>L290="XXX"</formula>
    </cfRule>
  </conditionalFormatting>
  <conditionalFormatting sqref="AA290">
    <cfRule type="cellIs" dxfId="3723" priority="10383" stopIfTrue="1" operator="equal">
      <formula>"NE"</formula>
    </cfRule>
    <cfRule type="cellIs" dxfId="3722" priority="10384" stopIfTrue="1" operator="lessThan">
      <formula>0</formula>
    </cfRule>
  </conditionalFormatting>
  <conditionalFormatting sqref="Q290:S290 U290:X290">
    <cfRule type="cellIs" priority="10381" stopIfTrue="1" operator="equal">
      <formula>0</formula>
    </cfRule>
    <cfRule type="cellIs" dxfId="3721" priority="10382" stopIfTrue="1" operator="greaterThanOrEqual">
      <formula>MAXA($Q290:$X290)</formula>
    </cfRule>
  </conditionalFormatting>
  <conditionalFormatting sqref="AG291">
    <cfRule type="expression" dxfId="3720" priority="10368" stopIfTrue="1">
      <formula>AO291="XXX"</formula>
    </cfRule>
  </conditionalFormatting>
  <conditionalFormatting sqref="E291">
    <cfRule type="expression" dxfId="3719" priority="10369" stopIfTrue="1">
      <formula>D291="XXX"</formula>
    </cfRule>
  </conditionalFormatting>
  <conditionalFormatting sqref="D291">
    <cfRule type="expression" dxfId="3718" priority="10370" stopIfTrue="1">
      <formula>D291="XXX"</formula>
    </cfRule>
  </conditionalFormatting>
  <conditionalFormatting sqref="AB291">
    <cfRule type="cellIs" dxfId="3717" priority="10371" stopIfTrue="1" operator="greaterThan">
      <formula>MAXA(#REF!,#REF!,#REF!,#REF!)</formula>
    </cfRule>
  </conditionalFormatting>
  <conditionalFormatting sqref="AH291">
    <cfRule type="cellIs" dxfId="3716" priority="10372" stopIfTrue="1" operator="lessThan">
      <formula>0</formula>
    </cfRule>
    <cfRule type="cellIs" dxfId="3715" priority="10373" stopIfTrue="1" operator="equal">
      <formula>"NE"</formula>
    </cfRule>
  </conditionalFormatting>
  <conditionalFormatting sqref="A291">
    <cfRule type="expression" dxfId="3714" priority="10374" stopIfTrue="1">
      <formula>L291="XXX"</formula>
    </cfRule>
  </conditionalFormatting>
  <conditionalFormatting sqref="AA291">
    <cfRule type="cellIs" dxfId="3713" priority="10366" stopIfTrue="1" operator="equal">
      <formula>"NE"</formula>
    </cfRule>
    <cfRule type="cellIs" dxfId="3712" priority="10367" stopIfTrue="1" operator="lessThan">
      <formula>0</formula>
    </cfRule>
  </conditionalFormatting>
  <conditionalFormatting sqref="Q291:S291 U291:X291">
    <cfRule type="cellIs" priority="10364" stopIfTrue="1" operator="equal">
      <formula>0</formula>
    </cfRule>
    <cfRule type="cellIs" dxfId="3711" priority="10365" stopIfTrue="1" operator="greaterThanOrEqual">
      <formula>MAXA($Q291:$X291)</formula>
    </cfRule>
  </conditionalFormatting>
  <conditionalFormatting sqref="AG292">
    <cfRule type="expression" dxfId="3710" priority="10351" stopIfTrue="1">
      <formula>AO292="XXX"</formula>
    </cfRule>
  </conditionalFormatting>
  <conditionalFormatting sqref="E292">
    <cfRule type="expression" dxfId="3709" priority="10352" stopIfTrue="1">
      <formula>D292="XXX"</formula>
    </cfRule>
  </conditionalFormatting>
  <conditionalFormatting sqref="D292">
    <cfRule type="expression" dxfId="3708" priority="10353" stopIfTrue="1">
      <formula>D292="XXX"</formula>
    </cfRule>
  </conditionalFormatting>
  <conditionalFormatting sqref="AB292">
    <cfRule type="cellIs" dxfId="3707" priority="10354" stopIfTrue="1" operator="greaterThan">
      <formula>MAXA(#REF!,#REF!,#REF!,#REF!)</formula>
    </cfRule>
  </conditionalFormatting>
  <conditionalFormatting sqref="AH292">
    <cfRule type="cellIs" dxfId="3706" priority="10355" stopIfTrue="1" operator="lessThan">
      <formula>0</formula>
    </cfRule>
    <cfRule type="cellIs" dxfId="3705" priority="10356" stopIfTrue="1" operator="equal">
      <formula>"NE"</formula>
    </cfRule>
  </conditionalFormatting>
  <conditionalFormatting sqref="A292">
    <cfRule type="expression" dxfId="3704" priority="10357" stopIfTrue="1">
      <formula>L292="XXX"</formula>
    </cfRule>
  </conditionalFormatting>
  <conditionalFormatting sqref="AA292">
    <cfRule type="cellIs" dxfId="3703" priority="10349" stopIfTrue="1" operator="equal">
      <formula>"NE"</formula>
    </cfRule>
    <cfRule type="cellIs" dxfId="3702" priority="10350" stopIfTrue="1" operator="lessThan">
      <formula>0</formula>
    </cfRule>
  </conditionalFormatting>
  <conditionalFormatting sqref="Q292:S292 U292:X292">
    <cfRule type="cellIs" priority="10347" stopIfTrue="1" operator="equal">
      <formula>0</formula>
    </cfRule>
    <cfRule type="cellIs" dxfId="3701" priority="10348" stopIfTrue="1" operator="greaterThanOrEqual">
      <formula>MAXA($Q292:$X292)</formula>
    </cfRule>
  </conditionalFormatting>
  <conditionalFormatting sqref="AG293">
    <cfRule type="expression" dxfId="3700" priority="10334" stopIfTrue="1">
      <formula>AO293="XXX"</formula>
    </cfRule>
  </conditionalFormatting>
  <conditionalFormatting sqref="E293">
    <cfRule type="expression" dxfId="3699" priority="10335" stopIfTrue="1">
      <formula>D293="XXX"</formula>
    </cfRule>
  </conditionalFormatting>
  <conditionalFormatting sqref="D293">
    <cfRule type="expression" dxfId="3698" priority="10336" stopIfTrue="1">
      <formula>D293="XXX"</formula>
    </cfRule>
  </conditionalFormatting>
  <conditionalFormatting sqref="AB293">
    <cfRule type="cellIs" dxfId="3697" priority="10337" stopIfTrue="1" operator="greaterThan">
      <formula>MAXA(#REF!,#REF!,#REF!,#REF!)</formula>
    </cfRule>
  </conditionalFormatting>
  <conditionalFormatting sqref="AH293">
    <cfRule type="cellIs" dxfId="3696" priority="10338" stopIfTrue="1" operator="lessThan">
      <formula>0</formula>
    </cfRule>
    <cfRule type="cellIs" dxfId="3695" priority="10339" stopIfTrue="1" operator="equal">
      <formula>"NE"</formula>
    </cfRule>
  </conditionalFormatting>
  <conditionalFormatting sqref="A293">
    <cfRule type="expression" dxfId="3694" priority="10340" stopIfTrue="1">
      <formula>L293="XXX"</formula>
    </cfRule>
  </conditionalFormatting>
  <conditionalFormatting sqref="AA293">
    <cfRule type="cellIs" dxfId="3693" priority="10332" stopIfTrue="1" operator="equal">
      <formula>"NE"</formula>
    </cfRule>
    <cfRule type="cellIs" dxfId="3692" priority="10333" stopIfTrue="1" operator="lessThan">
      <formula>0</formula>
    </cfRule>
  </conditionalFormatting>
  <conditionalFormatting sqref="Q293:S293 U293:X293">
    <cfRule type="cellIs" priority="10330" stopIfTrue="1" operator="equal">
      <formula>0</formula>
    </cfRule>
    <cfRule type="cellIs" dxfId="3691" priority="10331" stopIfTrue="1" operator="greaterThanOrEqual">
      <formula>MAXA($Q293:$X293)</formula>
    </cfRule>
  </conditionalFormatting>
  <conditionalFormatting sqref="AG294">
    <cfRule type="expression" dxfId="3690" priority="10317" stopIfTrue="1">
      <formula>AO294="XXX"</formula>
    </cfRule>
  </conditionalFormatting>
  <conditionalFormatting sqref="E294">
    <cfRule type="expression" dxfId="3689" priority="10318" stopIfTrue="1">
      <formula>D294="XXX"</formula>
    </cfRule>
  </conditionalFormatting>
  <conditionalFormatting sqref="D294">
    <cfRule type="expression" dxfId="3688" priority="10319" stopIfTrue="1">
      <formula>D294="XXX"</formula>
    </cfRule>
  </conditionalFormatting>
  <conditionalFormatting sqref="AB294">
    <cfRule type="cellIs" dxfId="3687" priority="10320" stopIfTrue="1" operator="greaterThan">
      <formula>MAXA(#REF!,#REF!,#REF!,#REF!)</formula>
    </cfRule>
  </conditionalFormatting>
  <conditionalFormatting sqref="AH294">
    <cfRule type="cellIs" dxfId="3686" priority="10321" stopIfTrue="1" operator="lessThan">
      <formula>0</formula>
    </cfRule>
    <cfRule type="cellIs" dxfId="3685" priority="10322" stopIfTrue="1" operator="equal">
      <formula>"NE"</formula>
    </cfRule>
  </conditionalFormatting>
  <conditionalFormatting sqref="A294">
    <cfRule type="expression" dxfId="3684" priority="10323" stopIfTrue="1">
      <formula>L294="XXX"</formula>
    </cfRule>
  </conditionalFormatting>
  <conditionalFormatting sqref="AA294">
    <cfRule type="cellIs" dxfId="3683" priority="10315" stopIfTrue="1" operator="equal">
      <formula>"NE"</formula>
    </cfRule>
    <cfRule type="cellIs" dxfId="3682" priority="10316" stopIfTrue="1" operator="lessThan">
      <formula>0</formula>
    </cfRule>
  </conditionalFormatting>
  <conditionalFormatting sqref="Q294:S294 U294:X294">
    <cfRule type="cellIs" priority="10313" stopIfTrue="1" operator="equal">
      <formula>0</formula>
    </cfRule>
    <cfRule type="cellIs" dxfId="3681" priority="10314" stopIfTrue="1" operator="greaterThanOrEqual">
      <formula>MAXA($Q294:$X294)</formula>
    </cfRule>
  </conditionalFormatting>
  <conditionalFormatting sqref="AG295">
    <cfRule type="expression" dxfId="3680" priority="10300" stopIfTrue="1">
      <formula>AO295="XXX"</formula>
    </cfRule>
  </conditionalFormatting>
  <conditionalFormatting sqref="E295">
    <cfRule type="expression" dxfId="3679" priority="10301" stopIfTrue="1">
      <formula>D295="XXX"</formula>
    </cfRule>
  </conditionalFormatting>
  <conditionalFormatting sqref="D295">
    <cfRule type="expression" dxfId="3678" priority="10302" stopIfTrue="1">
      <formula>D295="XXX"</formula>
    </cfRule>
  </conditionalFormatting>
  <conditionalFormatting sqref="AB295">
    <cfRule type="cellIs" dxfId="3677" priority="10303" stopIfTrue="1" operator="greaterThan">
      <formula>MAXA(#REF!,#REF!,#REF!,#REF!)</formula>
    </cfRule>
  </conditionalFormatting>
  <conditionalFormatting sqref="AH295">
    <cfRule type="cellIs" dxfId="3676" priority="10304" stopIfTrue="1" operator="lessThan">
      <formula>0</formula>
    </cfRule>
    <cfRule type="cellIs" dxfId="3675" priority="10305" stopIfTrue="1" operator="equal">
      <formula>"NE"</formula>
    </cfRule>
  </conditionalFormatting>
  <conditionalFormatting sqref="A295">
    <cfRule type="expression" dxfId="3674" priority="10306" stopIfTrue="1">
      <formula>L295="XXX"</formula>
    </cfRule>
  </conditionalFormatting>
  <conditionalFormatting sqref="AA295">
    <cfRule type="cellIs" dxfId="3673" priority="10298" stopIfTrue="1" operator="equal">
      <formula>"NE"</formula>
    </cfRule>
    <cfRule type="cellIs" dxfId="3672" priority="10299" stopIfTrue="1" operator="lessThan">
      <formula>0</formula>
    </cfRule>
  </conditionalFormatting>
  <conditionalFormatting sqref="Q295:S295 U295:X295">
    <cfRule type="cellIs" priority="10296" stopIfTrue="1" operator="equal">
      <formula>0</formula>
    </cfRule>
    <cfRule type="cellIs" dxfId="3671" priority="10297" stopIfTrue="1" operator="greaterThanOrEqual">
      <formula>MAXA($Q295:$X295)</formula>
    </cfRule>
  </conditionalFormatting>
  <conditionalFormatting sqref="AG296">
    <cfRule type="expression" dxfId="3670" priority="10283" stopIfTrue="1">
      <formula>AO296="XXX"</formula>
    </cfRule>
  </conditionalFormatting>
  <conditionalFormatting sqref="E296">
    <cfRule type="expression" dxfId="3669" priority="10284" stopIfTrue="1">
      <formula>D296="XXX"</formula>
    </cfRule>
  </conditionalFormatting>
  <conditionalFormatting sqref="D296">
    <cfRule type="expression" dxfId="3668" priority="10285" stopIfTrue="1">
      <formula>D296="XXX"</formula>
    </cfRule>
  </conditionalFormatting>
  <conditionalFormatting sqref="AB296">
    <cfRule type="cellIs" dxfId="3667" priority="10286" stopIfTrue="1" operator="greaterThan">
      <formula>MAXA(#REF!,#REF!,#REF!,#REF!)</formula>
    </cfRule>
  </conditionalFormatting>
  <conditionalFormatting sqref="AH296">
    <cfRule type="cellIs" dxfId="3666" priority="10287" stopIfTrue="1" operator="lessThan">
      <formula>0</formula>
    </cfRule>
    <cfRule type="cellIs" dxfId="3665" priority="10288" stopIfTrue="1" operator="equal">
      <formula>"NE"</formula>
    </cfRule>
  </conditionalFormatting>
  <conditionalFormatting sqref="A296">
    <cfRule type="expression" dxfId="3664" priority="10289" stopIfTrue="1">
      <formula>L296="XXX"</formula>
    </cfRule>
  </conditionalFormatting>
  <conditionalFormatting sqref="AA296">
    <cfRule type="cellIs" dxfId="3663" priority="10281" stopIfTrue="1" operator="equal">
      <formula>"NE"</formula>
    </cfRule>
    <cfRule type="cellIs" dxfId="3662" priority="10282" stopIfTrue="1" operator="lessThan">
      <formula>0</formula>
    </cfRule>
  </conditionalFormatting>
  <conditionalFormatting sqref="Q296:S296 U296:X296">
    <cfRule type="cellIs" priority="10279" stopIfTrue="1" operator="equal">
      <formula>0</formula>
    </cfRule>
    <cfRule type="cellIs" dxfId="3661" priority="10280" stopIfTrue="1" operator="greaterThanOrEqual">
      <formula>MAXA($Q296:$X296)</formula>
    </cfRule>
  </conditionalFormatting>
  <conditionalFormatting sqref="AG297">
    <cfRule type="expression" dxfId="3660" priority="10266" stopIfTrue="1">
      <formula>AO297="XXX"</formula>
    </cfRule>
  </conditionalFormatting>
  <conditionalFormatting sqref="E297">
    <cfRule type="expression" dxfId="3659" priority="10267" stopIfTrue="1">
      <formula>D297="XXX"</formula>
    </cfRule>
  </conditionalFormatting>
  <conditionalFormatting sqref="D297">
    <cfRule type="expression" dxfId="3658" priority="10268" stopIfTrue="1">
      <formula>D297="XXX"</formula>
    </cfRule>
  </conditionalFormatting>
  <conditionalFormatting sqref="AB297">
    <cfRule type="cellIs" dxfId="3657" priority="10269" stopIfTrue="1" operator="greaterThan">
      <formula>MAXA(#REF!,#REF!,#REF!,#REF!)</formula>
    </cfRule>
  </conditionalFormatting>
  <conditionalFormatting sqref="AH297">
    <cfRule type="cellIs" dxfId="3656" priority="10270" stopIfTrue="1" operator="lessThan">
      <formula>0</formula>
    </cfRule>
    <cfRule type="cellIs" dxfId="3655" priority="10271" stopIfTrue="1" operator="equal">
      <formula>"NE"</formula>
    </cfRule>
  </conditionalFormatting>
  <conditionalFormatting sqref="A297">
    <cfRule type="expression" dxfId="3654" priority="10272" stopIfTrue="1">
      <formula>L297="XXX"</formula>
    </cfRule>
  </conditionalFormatting>
  <conditionalFormatting sqref="AA297">
    <cfRule type="cellIs" dxfId="3653" priority="10264" stopIfTrue="1" operator="equal">
      <formula>"NE"</formula>
    </cfRule>
    <cfRule type="cellIs" dxfId="3652" priority="10265" stopIfTrue="1" operator="lessThan">
      <formula>0</formula>
    </cfRule>
  </conditionalFormatting>
  <conditionalFormatting sqref="Q297:S297 U297:X297">
    <cfRule type="cellIs" priority="10262" stopIfTrue="1" operator="equal">
      <formula>0</formula>
    </cfRule>
    <cfRule type="cellIs" dxfId="3651" priority="10263" stopIfTrue="1" operator="greaterThanOrEqual">
      <formula>MAXA($Q297:$X297)</formula>
    </cfRule>
  </conditionalFormatting>
  <conditionalFormatting sqref="AG298">
    <cfRule type="expression" dxfId="3650" priority="10249" stopIfTrue="1">
      <formula>AO298="XXX"</formula>
    </cfRule>
  </conditionalFormatting>
  <conditionalFormatting sqref="E298">
    <cfRule type="expression" dxfId="3649" priority="10250" stopIfTrue="1">
      <formula>D298="XXX"</formula>
    </cfRule>
  </conditionalFormatting>
  <conditionalFormatting sqref="D298">
    <cfRule type="expression" dxfId="3648" priority="10251" stopIfTrue="1">
      <formula>D298="XXX"</formula>
    </cfRule>
  </conditionalFormatting>
  <conditionalFormatting sqref="AB298">
    <cfRule type="cellIs" dxfId="3647" priority="10252" stopIfTrue="1" operator="greaterThan">
      <formula>MAXA(#REF!,#REF!,#REF!,#REF!)</formula>
    </cfRule>
  </conditionalFormatting>
  <conditionalFormatting sqref="AH298">
    <cfRule type="cellIs" dxfId="3646" priority="10253" stopIfTrue="1" operator="lessThan">
      <formula>0</formula>
    </cfRule>
    <cfRule type="cellIs" dxfId="3645" priority="10254" stopIfTrue="1" operator="equal">
      <formula>"NE"</formula>
    </cfRule>
  </conditionalFormatting>
  <conditionalFormatting sqref="A298">
    <cfRule type="expression" dxfId="3644" priority="10255" stopIfTrue="1">
      <formula>L298="XXX"</formula>
    </cfRule>
  </conditionalFormatting>
  <conditionalFormatting sqref="AA298">
    <cfRule type="cellIs" dxfId="3643" priority="10247" stopIfTrue="1" operator="equal">
      <formula>"NE"</formula>
    </cfRule>
    <cfRule type="cellIs" dxfId="3642" priority="10248" stopIfTrue="1" operator="lessThan">
      <formula>0</formula>
    </cfRule>
  </conditionalFormatting>
  <conditionalFormatting sqref="Q298:S298 U298:X298">
    <cfRule type="cellIs" priority="10245" stopIfTrue="1" operator="equal">
      <formula>0</formula>
    </cfRule>
    <cfRule type="cellIs" dxfId="3641" priority="10246" stopIfTrue="1" operator="greaterThanOrEqual">
      <formula>MAXA($Q298:$X298)</formula>
    </cfRule>
  </conditionalFormatting>
  <conditionalFormatting sqref="AG299">
    <cfRule type="expression" dxfId="3640" priority="10232" stopIfTrue="1">
      <formula>AO299="XXX"</formula>
    </cfRule>
  </conditionalFormatting>
  <conditionalFormatting sqref="E299">
    <cfRule type="expression" dxfId="3639" priority="10233" stopIfTrue="1">
      <formula>D299="XXX"</formula>
    </cfRule>
  </conditionalFormatting>
  <conditionalFormatting sqref="D299">
    <cfRule type="expression" dxfId="3638" priority="10234" stopIfTrue="1">
      <formula>D299="XXX"</formula>
    </cfRule>
  </conditionalFormatting>
  <conditionalFormatting sqref="AB299">
    <cfRule type="cellIs" dxfId="3637" priority="10235" stopIfTrue="1" operator="greaterThan">
      <formula>MAXA(#REF!,#REF!,#REF!,#REF!)</formula>
    </cfRule>
  </conditionalFormatting>
  <conditionalFormatting sqref="AH299">
    <cfRule type="cellIs" dxfId="3636" priority="10236" stopIfTrue="1" operator="lessThan">
      <formula>0</formula>
    </cfRule>
    <cfRule type="cellIs" dxfId="3635" priority="10237" stopIfTrue="1" operator="equal">
      <formula>"NE"</formula>
    </cfRule>
  </conditionalFormatting>
  <conditionalFormatting sqref="A299">
    <cfRule type="expression" dxfId="3634" priority="10238" stopIfTrue="1">
      <formula>L299="XXX"</formula>
    </cfRule>
  </conditionalFormatting>
  <conditionalFormatting sqref="AA299">
    <cfRule type="cellIs" dxfId="3633" priority="10230" stopIfTrue="1" operator="equal">
      <formula>"NE"</formula>
    </cfRule>
    <cfRule type="cellIs" dxfId="3632" priority="10231" stopIfTrue="1" operator="lessThan">
      <formula>0</formula>
    </cfRule>
  </conditionalFormatting>
  <conditionalFormatting sqref="Q299:S299 U299:X299">
    <cfRule type="cellIs" priority="10228" stopIfTrue="1" operator="equal">
      <formula>0</formula>
    </cfRule>
    <cfRule type="cellIs" dxfId="3631" priority="10229" stopIfTrue="1" operator="greaterThanOrEqual">
      <formula>MAXA($Q299:$X299)</formula>
    </cfRule>
  </conditionalFormatting>
  <conditionalFormatting sqref="AG300">
    <cfRule type="expression" dxfId="3630" priority="10215" stopIfTrue="1">
      <formula>AO300="XXX"</formula>
    </cfRule>
  </conditionalFormatting>
  <conditionalFormatting sqref="E300">
    <cfRule type="expression" dxfId="3629" priority="10216" stopIfTrue="1">
      <formula>D300="XXX"</formula>
    </cfRule>
  </conditionalFormatting>
  <conditionalFormatting sqref="D300">
    <cfRule type="expression" dxfId="3628" priority="10217" stopIfTrue="1">
      <formula>D300="XXX"</formula>
    </cfRule>
  </conditionalFormatting>
  <conditionalFormatting sqref="AB300">
    <cfRule type="cellIs" dxfId="3627" priority="10218" stopIfTrue="1" operator="greaterThan">
      <formula>MAXA(#REF!,#REF!,#REF!,#REF!)</formula>
    </cfRule>
  </conditionalFormatting>
  <conditionalFormatting sqref="AH300">
    <cfRule type="cellIs" dxfId="3626" priority="10219" stopIfTrue="1" operator="lessThan">
      <formula>0</formula>
    </cfRule>
    <cfRule type="cellIs" dxfId="3625" priority="10220" stopIfTrue="1" operator="equal">
      <formula>"NE"</formula>
    </cfRule>
  </conditionalFormatting>
  <conditionalFormatting sqref="A300">
    <cfRule type="expression" dxfId="3624" priority="10221" stopIfTrue="1">
      <formula>L300="XXX"</formula>
    </cfRule>
  </conditionalFormatting>
  <conditionalFormatting sqref="AA300">
    <cfRule type="cellIs" dxfId="3623" priority="10213" stopIfTrue="1" operator="equal">
      <formula>"NE"</formula>
    </cfRule>
    <cfRule type="cellIs" dxfId="3622" priority="10214" stopIfTrue="1" operator="lessThan">
      <formula>0</formula>
    </cfRule>
  </conditionalFormatting>
  <conditionalFormatting sqref="Q300:S300 U300:X300">
    <cfRule type="cellIs" priority="10211" stopIfTrue="1" operator="equal">
      <formula>0</formula>
    </cfRule>
    <cfRule type="cellIs" dxfId="3621" priority="10212" stopIfTrue="1" operator="greaterThanOrEqual">
      <formula>MAXA($Q300:$X300)</formula>
    </cfRule>
  </conditionalFormatting>
  <conditionalFormatting sqref="AG301">
    <cfRule type="expression" dxfId="3620" priority="10181" stopIfTrue="1">
      <formula>AO301="XXX"</formula>
    </cfRule>
  </conditionalFormatting>
  <conditionalFormatting sqref="E301">
    <cfRule type="expression" dxfId="3619" priority="10182" stopIfTrue="1">
      <formula>D301="XXX"</formula>
    </cfRule>
  </conditionalFormatting>
  <conditionalFormatting sqref="D301">
    <cfRule type="expression" dxfId="3618" priority="10183" stopIfTrue="1">
      <formula>D301="XXX"</formula>
    </cfRule>
  </conditionalFormatting>
  <conditionalFormatting sqref="AB301">
    <cfRule type="cellIs" dxfId="3617" priority="10184" stopIfTrue="1" operator="greaterThan">
      <formula>MAXA(#REF!,#REF!,#REF!,#REF!)</formula>
    </cfRule>
  </conditionalFormatting>
  <conditionalFormatting sqref="AH301">
    <cfRule type="cellIs" dxfId="3616" priority="10185" stopIfTrue="1" operator="lessThan">
      <formula>0</formula>
    </cfRule>
    <cfRule type="cellIs" dxfId="3615" priority="10186" stopIfTrue="1" operator="equal">
      <formula>"NE"</formula>
    </cfRule>
  </conditionalFormatting>
  <conditionalFormatting sqref="A301">
    <cfRule type="expression" dxfId="3614" priority="10187" stopIfTrue="1">
      <formula>L301="XXX"</formula>
    </cfRule>
  </conditionalFormatting>
  <conditionalFormatting sqref="AA301">
    <cfRule type="cellIs" dxfId="3613" priority="10179" stopIfTrue="1" operator="equal">
      <formula>"NE"</formula>
    </cfRule>
    <cfRule type="cellIs" dxfId="3612" priority="10180" stopIfTrue="1" operator="lessThan">
      <formula>0</formula>
    </cfRule>
  </conditionalFormatting>
  <conditionalFormatting sqref="Q301:S301 U301:X301">
    <cfRule type="cellIs" priority="10177" stopIfTrue="1" operator="equal">
      <formula>0</formula>
    </cfRule>
    <cfRule type="cellIs" dxfId="3611" priority="10178" stopIfTrue="1" operator="greaterThanOrEqual">
      <formula>MAXA($Q301:$X301)</formula>
    </cfRule>
  </conditionalFormatting>
  <conditionalFormatting sqref="AG302">
    <cfRule type="expression" dxfId="3610" priority="10164" stopIfTrue="1">
      <formula>AO302="XXX"</formula>
    </cfRule>
  </conditionalFormatting>
  <conditionalFormatting sqref="E302">
    <cfRule type="expression" dxfId="3609" priority="10165" stopIfTrue="1">
      <formula>D302="XXX"</formula>
    </cfRule>
  </conditionalFormatting>
  <conditionalFormatting sqref="D302">
    <cfRule type="expression" dxfId="3608" priority="10166" stopIfTrue="1">
      <formula>D302="XXX"</formula>
    </cfRule>
  </conditionalFormatting>
  <conditionalFormatting sqref="AB302">
    <cfRule type="cellIs" dxfId="3607" priority="10167" stopIfTrue="1" operator="greaterThan">
      <formula>MAXA(#REF!,#REF!,#REF!,#REF!)</formula>
    </cfRule>
  </conditionalFormatting>
  <conditionalFormatting sqref="AH302">
    <cfRule type="cellIs" dxfId="3606" priority="10168" stopIfTrue="1" operator="lessThan">
      <formula>0</formula>
    </cfRule>
    <cfRule type="cellIs" dxfId="3605" priority="10169" stopIfTrue="1" operator="equal">
      <formula>"NE"</formula>
    </cfRule>
  </conditionalFormatting>
  <conditionalFormatting sqref="A302">
    <cfRule type="expression" dxfId="3604" priority="10170" stopIfTrue="1">
      <formula>L302="XXX"</formula>
    </cfRule>
  </conditionalFormatting>
  <conditionalFormatting sqref="AA302">
    <cfRule type="cellIs" dxfId="3603" priority="10162" stopIfTrue="1" operator="equal">
      <formula>"NE"</formula>
    </cfRule>
    <cfRule type="cellIs" dxfId="3602" priority="10163" stopIfTrue="1" operator="lessThan">
      <formula>0</formula>
    </cfRule>
  </conditionalFormatting>
  <conditionalFormatting sqref="Q302:S302 U302:X302">
    <cfRule type="cellIs" priority="10160" stopIfTrue="1" operator="equal">
      <formula>0</formula>
    </cfRule>
    <cfRule type="cellIs" dxfId="3601" priority="10161" stopIfTrue="1" operator="greaterThanOrEqual">
      <formula>MAXA($Q302:$X302)</formula>
    </cfRule>
  </conditionalFormatting>
  <conditionalFormatting sqref="AG303">
    <cfRule type="expression" dxfId="3600" priority="10130" stopIfTrue="1">
      <formula>AO303="XXX"</formula>
    </cfRule>
  </conditionalFormatting>
  <conditionalFormatting sqref="E303">
    <cfRule type="expression" dxfId="3599" priority="10131" stopIfTrue="1">
      <formula>D303="XXX"</formula>
    </cfRule>
  </conditionalFormatting>
  <conditionalFormatting sqref="D303">
    <cfRule type="expression" dxfId="3598" priority="10132" stopIfTrue="1">
      <formula>D303="XXX"</formula>
    </cfRule>
  </conditionalFormatting>
  <conditionalFormatting sqref="AB303">
    <cfRule type="cellIs" dxfId="3597" priority="10133" stopIfTrue="1" operator="greaterThan">
      <formula>MAXA(#REF!,#REF!,#REF!,#REF!)</formula>
    </cfRule>
  </conditionalFormatting>
  <conditionalFormatting sqref="AH303">
    <cfRule type="cellIs" dxfId="3596" priority="10134" stopIfTrue="1" operator="lessThan">
      <formula>0</formula>
    </cfRule>
    <cfRule type="cellIs" dxfId="3595" priority="10135" stopIfTrue="1" operator="equal">
      <formula>"NE"</formula>
    </cfRule>
  </conditionalFormatting>
  <conditionalFormatting sqref="A303">
    <cfRule type="expression" dxfId="3594" priority="10136" stopIfTrue="1">
      <formula>L303="XXX"</formula>
    </cfRule>
  </conditionalFormatting>
  <conditionalFormatting sqref="AA303">
    <cfRule type="cellIs" dxfId="3593" priority="10128" stopIfTrue="1" operator="equal">
      <formula>"NE"</formula>
    </cfRule>
    <cfRule type="cellIs" dxfId="3592" priority="10129" stopIfTrue="1" operator="lessThan">
      <formula>0</formula>
    </cfRule>
  </conditionalFormatting>
  <conditionalFormatting sqref="Q303:S303 U303:X303">
    <cfRule type="cellIs" priority="10126" stopIfTrue="1" operator="equal">
      <formula>0</formula>
    </cfRule>
    <cfRule type="cellIs" dxfId="3591" priority="10127" stopIfTrue="1" operator="greaterThanOrEqual">
      <formula>MAXA($Q303:$X303)</formula>
    </cfRule>
  </conditionalFormatting>
  <conditionalFormatting sqref="AG304">
    <cfRule type="expression" dxfId="3590" priority="10113" stopIfTrue="1">
      <formula>AO304="XXX"</formula>
    </cfRule>
  </conditionalFormatting>
  <conditionalFormatting sqref="E304">
    <cfRule type="expression" dxfId="3589" priority="10114" stopIfTrue="1">
      <formula>D304="XXX"</formula>
    </cfRule>
  </conditionalFormatting>
  <conditionalFormatting sqref="D304">
    <cfRule type="expression" dxfId="3588" priority="10115" stopIfTrue="1">
      <formula>D304="XXX"</formula>
    </cfRule>
  </conditionalFormatting>
  <conditionalFormatting sqref="AB304">
    <cfRule type="cellIs" dxfId="3587" priority="10116" stopIfTrue="1" operator="greaterThan">
      <formula>MAXA(#REF!,#REF!,#REF!,#REF!)</formula>
    </cfRule>
  </conditionalFormatting>
  <conditionalFormatting sqref="AH304">
    <cfRule type="cellIs" dxfId="3586" priority="10117" stopIfTrue="1" operator="lessThan">
      <formula>0</formula>
    </cfRule>
    <cfRule type="cellIs" dxfId="3585" priority="10118" stopIfTrue="1" operator="equal">
      <formula>"NE"</formula>
    </cfRule>
  </conditionalFormatting>
  <conditionalFormatting sqref="A304">
    <cfRule type="expression" dxfId="3584" priority="10119" stopIfTrue="1">
      <formula>L304="XXX"</formula>
    </cfRule>
  </conditionalFormatting>
  <conditionalFormatting sqref="AA304">
    <cfRule type="cellIs" dxfId="3583" priority="10111" stopIfTrue="1" operator="equal">
      <formula>"NE"</formula>
    </cfRule>
    <cfRule type="cellIs" dxfId="3582" priority="10112" stopIfTrue="1" operator="lessThan">
      <formula>0</formula>
    </cfRule>
  </conditionalFormatting>
  <conditionalFormatting sqref="Q304:S304 U304:X304">
    <cfRule type="cellIs" priority="10109" stopIfTrue="1" operator="equal">
      <formula>0</formula>
    </cfRule>
    <cfRule type="cellIs" dxfId="3581" priority="10110" stopIfTrue="1" operator="greaterThanOrEqual">
      <formula>MAXA($Q304:$X304)</formula>
    </cfRule>
  </conditionalFormatting>
  <conditionalFormatting sqref="AG305">
    <cfRule type="expression" dxfId="3580" priority="10096" stopIfTrue="1">
      <formula>AO305="XXX"</formula>
    </cfRule>
  </conditionalFormatting>
  <conditionalFormatting sqref="E305">
    <cfRule type="expression" dxfId="3579" priority="10097" stopIfTrue="1">
      <formula>D305="XXX"</formula>
    </cfRule>
  </conditionalFormatting>
  <conditionalFormatting sqref="D305">
    <cfRule type="expression" dxfId="3578" priority="10098" stopIfTrue="1">
      <formula>D305="XXX"</formula>
    </cfRule>
  </conditionalFormatting>
  <conditionalFormatting sqref="AB305">
    <cfRule type="cellIs" dxfId="3577" priority="10099" stopIfTrue="1" operator="greaterThan">
      <formula>MAXA(#REF!,#REF!,#REF!,#REF!)</formula>
    </cfRule>
  </conditionalFormatting>
  <conditionalFormatting sqref="AH305">
    <cfRule type="cellIs" dxfId="3576" priority="10100" stopIfTrue="1" operator="lessThan">
      <formula>0</formula>
    </cfRule>
    <cfRule type="cellIs" dxfId="3575" priority="10101" stopIfTrue="1" operator="equal">
      <formula>"NE"</formula>
    </cfRule>
  </conditionalFormatting>
  <conditionalFormatting sqref="A305">
    <cfRule type="expression" dxfId="3574" priority="10102" stopIfTrue="1">
      <formula>L305="XXX"</formula>
    </cfRule>
  </conditionalFormatting>
  <conditionalFormatting sqref="AA305">
    <cfRule type="cellIs" dxfId="3573" priority="10094" stopIfTrue="1" operator="equal">
      <formula>"NE"</formula>
    </cfRule>
    <cfRule type="cellIs" dxfId="3572" priority="10095" stopIfTrue="1" operator="lessThan">
      <formula>0</formula>
    </cfRule>
  </conditionalFormatting>
  <conditionalFormatting sqref="Q305:S305 U305:X305">
    <cfRule type="cellIs" priority="10092" stopIfTrue="1" operator="equal">
      <formula>0</formula>
    </cfRule>
    <cfRule type="cellIs" dxfId="3571" priority="10093" stopIfTrue="1" operator="greaterThanOrEqual">
      <formula>MAXA($Q305:$X305)</formula>
    </cfRule>
  </conditionalFormatting>
  <conditionalFormatting sqref="AG306">
    <cfRule type="expression" dxfId="3570" priority="10079" stopIfTrue="1">
      <formula>AO306="XXX"</formula>
    </cfRule>
  </conditionalFormatting>
  <conditionalFormatting sqref="E306">
    <cfRule type="expression" dxfId="3569" priority="10080" stopIfTrue="1">
      <formula>D306="XXX"</formula>
    </cfRule>
  </conditionalFormatting>
  <conditionalFormatting sqref="D306">
    <cfRule type="expression" dxfId="3568" priority="10081" stopIfTrue="1">
      <formula>D306="XXX"</formula>
    </cfRule>
  </conditionalFormatting>
  <conditionalFormatting sqref="AB306">
    <cfRule type="cellIs" dxfId="3567" priority="10082" stopIfTrue="1" operator="greaterThan">
      <formula>MAXA(#REF!,#REF!,#REF!,#REF!)</formula>
    </cfRule>
  </conditionalFormatting>
  <conditionalFormatting sqref="AH306">
    <cfRule type="cellIs" dxfId="3566" priority="10083" stopIfTrue="1" operator="lessThan">
      <formula>0</formula>
    </cfRule>
    <cfRule type="cellIs" dxfId="3565" priority="10084" stopIfTrue="1" operator="equal">
      <formula>"NE"</formula>
    </cfRule>
  </conditionalFormatting>
  <conditionalFormatting sqref="A306">
    <cfRule type="expression" dxfId="3564" priority="10085" stopIfTrue="1">
      <formula>L306="XXX"</formula>
    </cfRule>
  </conditionalFormatting>
  <conditionalFormatting sqref="AA306">
    <cfRule type="cellIs" dxfId="3563" priority="10077" stopIfTrue="1" operator="equal">
      <formula>"NE"</formula>
    </cfRule>
    <cfRule type="cellIs" dxfId="3562" priority="10078" stopIfTrue="1" operator="lessThan">
      <formula>0</formula>
    </cfRule>
  </conditionalFormatting>
  <conditionalFormatting sqref="Q306:S306 U306:X306">
    <cfRule type="cellIs" priority="10075" stopIfTrue="1" operator="equal">
      <formula>0</formula>
    </cfRule>
    <cfRule type="cellIs" dxfId="3561" priority="10076" stopIfTrue="1" operator="greaterThanOrEqual">
      <formula>MAXA($Q306:$X306)</formula>
    </cfRule>
  </conditionalFormatting>
  <conditionalFormatting sqref="AG307">
    <cfRule type="expression" dxfId="3560" priority="10062" stopIfTrue="1">
      <formula>AO307="XXX"</formula>
    </cfRule>
  </conditionalFormatting>
  <conditionalFormatting sqref="E307">
    <cfRule type="expression" dxfId="3559" priority="10063" stopIfTrue="1">
      <formula>D307="XXX"</formula>
    </cfRule>
  </conditionalFormatting>
  <conditionalFormatting sqref="D307">
    <cfRule type="expression" dxfId="3558" priority="10064" stopIfTrue="1">
      <formula>D307="XXX"</formula>
    </cfRule>
  </conditionalFormatting>
  <conditionalFormatting sqref="AB307">
    <cfRule type="cellIs" dxfId="3557" priority="10065" stopIfTrue="1" operator="greaterThan">
      <formula>MAXA(#REF!,#REF!,#REF!,#REF!)</formula>
    </cfRule>
  </conditionalFormatting>
  <conditionalFormatting sqref="AH307">
    <cfRule type="cellIs" dxfId="3556" priority="10066" stopIfTrue="1" operator="lessThan">
      <formula>0</formula>
    </cfRule>
    <cfRule type="cellIs" dxfId="3555" priority="10067" stopIfTrue="1" operator="equal">
      <formula>"NE"</formula>
    </cfRule>
  </conditionalFormatting>
  <conditionalFormatting sqref="A307">
    <cfRule type="expression" dxfId="3554" priority="10068" stopIfTrue="1">
      <formula>L307="XXX"</formula>
    </cfRule>
  </conditionalFormatting>
  <conditionalFormatting sqref="AA307">
    <cfRule type="cellIs" dxfId="3553" priority="10060" stopIfTrue="1" operator="equal">
      <formula>"NE"</formula>
    </cfRule>
    <cfRule type="cellIs" dxfId="3552" priority="10061" stopIfTrue="1" operator="lessThan">
      <formula>0</formula>
    </cfRule>
  </conditionalFormatting>
  <conditionalFormatting sqref="Q307:S307 U307:X307">
    <cfRule type="cellIs" priority="10058" stopIfTrue="1" operator="equal">
      <formula>0</formula>
    </cfRule>
    <cfRule type="cellIs" dxfId="3551" priority="10059" stopIfTrue="1" operator="greaterThanOrEqual">
      <formula>MAXA($Q307:$X307)</formula>
    </cfRule>
  </conditionalFormatting>
  <conditionalFormatting sqref="AG308">
    <cfRule type="expression" dxfId="3550" priority="10045" stopIfTrue="1">
      <formula>AO308="XXX"</formula>
    </cfRule>
  </conditionalFormatting>
  <conditionalFormatting sqref="E308">
    <cfRule type="expression" dxfId="3549" priority="10046" stopIfTrue="1">
      <formula>D308="XXX"</formula>
    </cfRule>
  </conditionalFormatting>
  <conditionalFormatting sqref="D308">
    <cfRule type="expression" dxfId="3548" priority="10047" stopIfTrue="1">
      <formula>D308="XXX"</formula>
    </cfRule>
  </conditionalFormatting>
  <conditionalFormatting sqref="AB308">
    <cfRule type="cellIs" dxfId="3547" priority="10048" stopIfTrue="1" operator="greaterThan">
      <formula>MAXA(#REF!,#REF!,#REF!,#REF!)</formula>
    </cfRule>
  </conditionalFormatting>
  <conditionalFormatting sqref="AH308">
    <cfRule type="cellIs" dxfId="3546" priority="10049" stopIfTrue="1" operator="lessThan">
      <formula>0</formula>
    </cfRule>
    <cfRule type="cellIs" dxfId="3545" priority="10050" stopIfTrue="1" operator="equal">
      <formula>"NE"</formula>
    </cfRule>
  </conditionalFormatting>
  <conditionalFormatting sqref="A308">
    <cfRule type="expression" dxfId="3544" priority="10051" stopIfTrue="1">
      <formula>L308="XXX"</formula>
    </cfRule>
  </conditionalFormatting>
  <conditionalFormatting sqref="AA308">
    <cfRule type="cellIs" dxfId="3543" priority="10043" stopIfTrue="1" operator="equal">
      <formula>"NE"</formula>
    </cfRule>
    <cfRule type="cellIs" dxfId="3542" priority="10044" stopIfTrue="1" operator="lessThan">
      <formula>0</formula>
    </cfRule>
  </conditionalFormatting>
  <conditionalFormatting sqref="Q308:S308 U308:X308">
    <cfRule type="cellIs" priority="10041" stopIfTrue="1" operator="equal">
      <formula>0</formula>
    </cfRule>
    <cfRule type="cellIs" dxfId="3541" priority="10042" stopIfTrue="1" operator="greaterThanOrEqual">
      <formula>MAXA($Q308:$X308)</formula>
    </cfRule>
  </conditionalFormatting>
  <conditionalFormatting sqref="AG309">
    <cfRule type="expression" dxfId="3540" priority="10028" stopIfTrue="1">
      <formula>AO309="XXX"</formula>
    </cfRule>
  </conditionalFormatting>
  <conditionalFormatting sqref="E309">
    <cfRule type="expression" dxfId="3539" priority="10029" stopIfTrue="1">
      <formula>D309="XXX"</formula>
    </cfRule>
  </conditionalFormatting>
  <conditionalFormatting sqref="D309">
    <cfRule type="expression" dxfId="3538" priority="10030" stopIfTrue="1">
      <formula>D309="XXX"</formula>
    </cfRule>
  </conditionalFormatting>
  <conditionalFormatting sqref="AB309">
    <cfRule type="cellIs" dxfId="3537" priority="10031" stopIfTrue="1" operator="greaterThan">
      <formula>MAXA(#REF!,#REF!,#REF!,#REF!)</formula>
    </cfRule>
  </conditionalFormatting>
  <conditionalFormatting sqref="AH309">
    <cfRule type="cellIs" dxfId="3536" priority="10032" stopIfTrue="1" operator="lessThan">
      <formula>0</formula>
    </cfRule>
    <cfRule type="cellIs" dxfId="3535" priority="10033" stopIfTrue="1" operator="equal">
      <formula>"NE"</formula>
    </cfRule>
  </conditionalFormatting>
  <conditionalFormatting sqref="A309">
    <cfRule type="expression" dxfId="3534" priority="10034" stopIfTrue="1">
      <formula>L309="XXX"</formula>
    </cfRule>
  </conditionalFormatting>
  <conditionalFormatting sqref="AA309">
    <cfRule type="cellIs" dxfId="3533" priority="10026" stopIfTrue="1" operator="equal">
      <formula>"NE"</formula>
    </cfRule>
    <cfRule type="cellIs" dxfId="3532" priority="10027" stopIfTrue="1" operator="lessThan">
      <formula>0</formula>
    </cfRule>
  </conditionalFormatting>
  <conditionalFormatting sqref="Q309:S309 U309:X309">
    <cfRule type="cellIs" priority="10024" stopIfTrue="1" operator="equal">
      <formula>0</formula>
    </cfRule>
    <cfRule type="cellIs" dxfId="3531" priority="10025" stopIfTrue="1" operator="greaterThanOrEqual">
      <formula>MAXA($Q309:$X309)</formula>
    </cfRule>
  </conditionalFormatting>
  <conditionalFormatting sqref="AG310">
    <cfRule type="expression" dxfId="3530" priority="10011" stopIfTrue="1">
      <formula>AO310="XXX"</formula>
    </cfRule>
  </conditionalFormatting>
  <conditionalFormatting sqref="E310">
    <cfRule type="expression" dxfId="3529" priority="10012" stopIfTrue="1">
      <formula>D310="XXX"</formula>
    </cfRule>
  </conditionalFormatting>
  <conditionalFormatting sqref="D310">
    <cfRule type="expression" dxfId="3528" priority="10013" stopIfTrue="1">
      <formula>D310="XXX"</formula>
    </cfRule>
  </conditionalFormatting>
  <conditionalFormatting sqref="AB310">
    <cfRule type="cellIs" dxfId="3527" priority="10014" stopIfTrue="1" operator="greaterThan">
      <formula>MAXA(#REF!,#REF!,#REF!,#REF!)</formula>
    </cfRule>
  </conditionalFormatting>
  <conditionalFormatting sqref="AH310">
    <cfRule type="cellIs" dxfId="3526" priority="10015" stopIfTrue="1" operator="lessThan">
      <formula>0</formula>
    </cfRule>
    <cfRule type="cellIs" dxfId="3525" priority="10016" stopIfTrue="1" operator="equal">
      <formula>"NE"</formula>
    </cfRule>
  </conditionalFormatting>
  <conditionalFormatting sqref="A310">
    <cfRule type="expression" dxfId="3524" priority="10017" stopIfTrue="1">
      <formula>L310="XXX"</formula>
    </cfRule>
  </conditionalFormatting>
  <conditionalFormatting sqref="AA310">
    <cfRule type="cellIs" dxfId="3523" priority="10009" stopIfTrue="1" operator="equal">
      <formula>"NE"</formula>
    </cfRule>
    <cfRule type="cellIs" dxfId="3522" priority="10010" stopIfTrue="1" operator="lessThan">
      <formula>0</formula>
    </cfRule>
  </conditionalFormatting>
  <conditionalFormatting sqref="Q310:S310 U310:X310">
    <cfRule type="cellIs" priority="10007" stopIfTrue="1" operator="equal">
      <formula>0</formula>
    </cfRule>
    <cfRule type="cellIs" dxfId="3521" priority="10008" stopIfTrue="1" operator="greaterThanOrEqual">
      <formula>MAXA($Q310:$X310)</formula>
    </cfRule>
  </conditionalFormatting>
  <conditionalFormatting sqref="AG311">
    <cfRule type="expression" dxfId="3520" priority="9994" stopIfTrue="1">
      <formula>AO311="XXX"</formula>
    </cfRule>
  </conditionalFormatting>
  <conditionalFormatting sqref="E311">
    <cfRule type="expression" dxfId="3519" priority="9995" stopIfTrue="1">
      <formula>D311="XXX"</formula>
    </cfRule>
  </conditionalFormatting>
  <conditionalFormatting sqref="D311">
    <cfRule type="expression" dxfId="3518" priority="9996" stopIfTrue="1">
      <formula>D311="XXX"</formula>
    </cfRule>
  </conditionalFormatting>
  <conditionalFormatting sqref="AB311">
    <cfRule type="cellIs" dxfId="3517" priority="9997" stopIfTrue="1" operator="greaterThan">
      <formula>MAXA(#REF!,#REF!,#REF!,#REF!)</formula>
    </cfRule>
  </conditionalFormatting>
  <conditionalFormatting sqref="AH311">
    <cfRule type="cellIs" dxfId="3516" priority="9998" stopIfTrue="1" operator="lessThan">
      <formula>0</formula>
    </cfRule>
    <cfRule type="cellIs" dxfId="3515" priority="9999" stopIfTrue="1" operator="equal">
      <formula>"NE"</formula>
    </cfRule>
  </conditionalFormatting>
  <conditionalFormatting sqref="A311">
    <cfRule type="expression" dxfId="3514" priority="10000" stopIfTrue="1">
      <formula>L311="XXX"</formula>
    </cfRule>
  </conditionalFormatting>
  <conditionalFormatting sqref="AA311">
    <cfRule type="cellIs" dxfId="3513" priority="9992" stopIfTrue="1" operator="equal">
      <formula>"NE"</formula>
    </cfRule>
    <cfRule type="cellIs" dxfId="3512" priority="9993" stopIfTrue="1" operator="lessThan">
      <formula>0</formula>
    </cfRule>
  </conditionalFormatting>
  <conditionalFormatting sqref="Q311:S311 U311:X311">
    <cfRule type="cellIs" priority="9990" stopIfTrue="1" operator="equal">
      <formula>0</formula>
    </cfRule>
    <cfRule type="cellIs" dxfId="3511" priority="9991" stopIfTrue="1" operator="greaterThanOrEqual">
      <formula>MAXA($Q311:$X311)</formula>
    </cfRule>
  </conditionalFormatting>
  <conditionalFormatting sqref="AG312">
    <cfRule type="expression" dxfId="3510" priority="9977" stopIfTrue="1">
      <formula>AO312="XXX"</formula>
    </cfRule>
  </conditionalFormatting>
  <conditionalFormatting sqref="E312">
    <cfRule type="expression" dxfId="3509" priority="9978" stopIfTrue="1">
      <formula>D312="XXX"</formula>
    </cfRule>
  </conditionalFormatting>
  <conditionalFormatting sqref="D312">
    <cfRule type="expression" dxfId="3508" priority="9979" stopIfTrue="1">
      <formula>D312="XXX"</formula>
    </cfRule>
  </conditionalFormatting>
  <conditionalFormatting sqref="AB312">
    <cfRule type="cellIs" dxfId="3507" priority="9980" stopIfTrue="1" operator="greaterThan">
      <formula>MAXA(#REF!,#REF!,#REF!,#REF!)</formula>
    </cfRule>
  </conditionalFormatting>
  <conditionalFormatting sqref="AH312">
    <cfRule type="cellIs" dxfId="3506" priority="9981" stopIfTrue="1" operator="lessThan">
      <formula>0</formula>
    </cfRule>
    <cfRule type="cellIs" dxfId="3505" priority="9982" stopIfTrue="1" operator="equal">
      <formula>"NE"</formula>
    </cfRule>
  </conditionalFormatting>
  <conditionalFormatting sqref="A312">
    <cfRule type="expression" dxfId="3504" priority="9983" stopIfTrue="1">
      <formula>L312="XXX"</formula>
    </cfRule>
  </conditionalFormatting>
  <conditionalFormatting sqref="AA312">
    <cfRule type="cellIs" dxfId="3503" priority="9975" stopIfTrue="1" operator="equal">
      <formula>"NE"</formula>
    </cfRule>
    <cfRule type="cellIs" dxfId="3502" priority="9976" stopIfTrue="1" operator="lessThan">
      <formula>0</formula>
    </cfRule>
  </conditionalFormatting>
  <conditionalFormatting sqref="Q312:S312 U312:X312">
    <cfRule type="cellIs" priority="9973" stopIfTrue="1" operator="equal">
      <formula>0</formula>
    </cfRule>
    <cfRule type="cellIs" dxfId="3501" priority="9974" stopIfTrue="1" operator="greaterThanOrEqual">
      <formula>MAXA($Q312:$X312)</formula>
    </cfRule>
  </conditionalFormatting>
  <conditionalFormatting sqref="AG313">
    <cfRule type="expression" dxfId="3500" priority="9960" stopIfTrue="1">
      <formula>AO313="XXX"</formula>
    </cfRule>
  </conditionalFormatting>
  <conditionalFormatting sqref="E313">
    <cfRule type="expression" dxfId="3499" priority="9961" stopIfTrue="1">
      <formula>D313="XXX"</formula>
    </cfRule>
  </conditionalFormatting>
  <conditionalFormatting sqref="D313">
    <cfRule type="expression" dxfId="3498" priority="9962" stopIfTrue="1">
      <formula>D313="XXX"</formula>
    </cfRule>
  </conditionalFormatting>
  <conditionalFormatting sqref="AB313">
    <cfRule type="cellIs" dxfId="3497" priority="9963" stopIfTrue="1" operator="greaterThan">
      <formula>MAXA(#REF!,#REF!,#REF!,#REF!)</formula>
    </cfRule>
  </conditionalFormatting>
  <conditionalFormatting sqref="AH313">
    <cfRule type="cellIs" dxfId="3496" priority="9964" stopIfTrue="1" operator="lessThan">
      <formula>0</formula>
    </cfRule>
    <cfRule type="cellIs" dxfId="3495" priority="9965" stopIfTrue="1" operator="equal">
      <formula>"NE"</formula>
    </cfRule>
  </conditionalFormatting>
  <conditionalFormatting sqref="A313">
    <cfRule type="expression" dxfId="3494" priority="9966" stopIfTrue="1">
      <formula>L313="XXX"</formula>
    </cfRule>
  </conditionalFormatting>
  <conditionalFormatting sqref="AA313">
    <cfRule type="cellIs" dxfId="3493" priority="9958" stopIfTrue="1" operator="equal">
      <formula>"NE"</formula>
    </cfRule>
    <cfRule type="cellIs" dxfId="3492" priority="9959" stopIfTrue="1" operator="lessThan">
      <formula>0</formula>
    </cfRule>
  </conditionalFormatting>
  <conditionalFormatting sqref="Q313:S313 U313:X313">
    <cfRule type="cellIs" priority="9956" stopIfTrue="1" operator="equal">
      <formula>0</formula>
    </cfRule>
    <cfRule type="cellIs" dxfId="3491" priority="9957" stopIfTrue="1" operator="greaterThanOrEqual">
      <formula>MAXA($Q313:$X313)</formula>
    </cfRule>
  </conditionalFormatting>
  <conditionalFormatting sqref="AG314">
    <cfRule type="expression" dxfId="3490" priority="9943" stopIfTrue="1">
      <formula>AO314="XXX"</formula>
    </cfRule>
  </conditionalFormatting>
  <conditionalFormatting sqref="E314">
    <cfRule type="expression" dxfId="3489" priority="9944" stopIfTrue="1">
      <formula>D314="XXX"</formula>
    </cfRule>
  </conditionalFormatting>
  <conditionalFormatting sqref="D314">
    <cfRule type="expression" dxfId="3488" priority="9945" stopIfTrue="1">
      <formula>D314="XXX"</formula>
    </cfRule>
  </conditionalFormatting>
  <conditionalFormatting sqref="AB314">
    <cfRule type="cellIs" dxfId="3487" priority="9946" stopIfTrue="1" operator="greaterThan">
      <formula>MAXA(#REF!,#REF!,#REF!,#REF!)</formula>
    </cfRule>
  </conditionalFormatting>
  <conditionalFormatting sqref="AH314">
    <cfRule type="cellIs" dxfId="3486" priority="9947" stopIfTrue="1" operator="lessThan">
      <formula>0</formula>
    </cfRule>
    <cfRule type="cellIs" dxfId="3485" priority="9948" stopIfTrue="1" operator="equal">
      <formula>"NE"</formula>
    </cfRule>
  </conditionalFormatting>
  <conditionalFormatting sqref="A314">
    <cfRule type="expression" dxfId="3484" priority="9949" stopIfTrue="1">
      <formula>L314="XXX"</formula>
    </cfRule>
  </conditionalFormatting>
  <conditionalFormatting sqref="AA314">
    <cfRule type="cellIs" dxfId="3483" priority="9941" stopIfTrue="1" operator="equal">
      <formula>"NE"</formula>
    </cfRule>
    <cfRule type="cellIs" dxfId="3482" priority="9942" stopIfTrue="1" operator="lessThan">
      <formula>0</formula>
    </cfRule>
  </conditionalFormatting>
  <conditionalFormatting sqref="Q314:S314 U314:X314">
    <cfRule type="cellIs" priority="9939" stopIfTrue="1" operator="equal">
      <formula>0</formula>
    </cfRule>
    <cfRule type="cellIs" dxfId="3481" priority="9940" stopIfTrue="1" operator="greaterThanOrEqual">
      <formula>MAXA($Q314:$X314)</formula>
    </cfRule>
  </conditionalFormatting>
  <conditionalFormatting sqref="AG315">
    <cfRule type="expression" dxfId="3480" priority="9926" stopIfTrue="1">
      <formula>AO315="XXX"</formula>
    </cfRule>
  </conditionalFormatting>
  <conditionalFormatting sqref="E315">
    <cfRule type="expression" dxfId="3479" priority="9927" stopIfTrue="1">
      <formula>D315="XXX"</formula>
    </cfRule>
  </conditionalFormatting>
  <conditionalFormatting sqref="D315">
    <cfRule type="expression" dxfId="3478" priority="9928" stopIfTrue="1">
      <formula>D315="XXX"</formula>
    </cfRule>
  </conditionalFormatting>
  <conditionalFormatting sqref="AB315">
    <cfRule type="cellIs" dxfId="3477" priority="9929" stopIfTrue="1" operator="greaterThan">
      <formula>MAXA(#REF!,#REF!,#REF!,#REF!)</formula>
    </cfRule>
  </conditionalFormatting>
  <conditionalFormatting sqref="AH315">
    <cfRule type="cellIs" dxfId="3476" priority="9930" stopIfTrue="1" operator="lessThan">
      <formula>0</formula>
    </cfRule>
    <cfRule type="cellIs" dxfId="3475" priority="9931" stopIfTrue="1" operator="equal">
      <formula>"NE"</formula>
    </cfRule>
  </conditionalFormatting>
  <conditionalFormatting sqref="A315">
    <cfRule type="expression" dxfId="3474" priority="9932" stopIfTrue="1">
      <formula>L315="XXX"</formula>
    </cfRule>
  </conditionalFormatting>
  <conditionalFormatting sqref="AA315">
    <cfRule type="cellIs" dxfId="3473" priority="9924" stopIfTrue="1" operator="equal">
      <formula>"NE"</formula>
    </cfRule>
    <cfRule type="cellIs" dxfId="3472" priority="9925" stopIfTrue="1" operator="lessThan">
      <formula>0</formula>
    </cfRule>
  </conditionalFormatting>
  <conditionalFormatting sqref="Q315:S315 U315:X315">
    <cfRule type="cellIs" priority="9922" stopIfTrue="1" operator="equal">
      <formula>0</formula>
    </cfRule>
    <cfRule type="cellIs" dxfId="3471" priority="9923" stopIfTrue="1" operator="greaterThanOrEqual">
      <formula>MAXA($Q315:$X315)</formula>
    </cfRule>
  </conditionalFormatting>
  <conditionalFormatting sqref="AG316">
    <cfRule type="expression" dxfId="3470" priority="9909" stopIfTrue="1">
      <formula>AO316="XXX"</formula>
    </cfRule>
  </conditionalFormatting>
  <conditionalFormatting sqref="E316">
    <cfRule type="expression" dxfId="3469" priority="9910" stopIfTrue="1">
      <formula>D316="XXX"</formula>
    </cfRule>
  </conditionalFormatting>
  <conditionalFormatting sqref="D316">
    <cfRule type="expression" dxfId="3468" priority="9911" stopIfTrue="1">
      <formula>D316="XXX"</formula>
    </cfRule>
  </conditionalFormatting>
  <conditionalFormatting sqref="AB316">
    <cfRule type="cellIs" dxfId="3467" priority="9912" stopIfTrue="1" operator="greaterThan">
      <formula>MAXA(#REF!,#REF!,#REF!,#REF!)</formula>
    </cfRule>
  </conditionalFormatting>
  <conditionalFormatting sqref="AH316">
    <cfRule type="cellIs" dxfId="3466" priority="9913" stopIfTrue="1" operator="lessThan">
      <formula>0</formula>
    </cfRule>
    <cfRule type="cellIs" dxfId="3465" priority="9914" stopIfTrue="1" operator="equal">
      <formula>"NE"</formula>
    </cfRule>
  </conditionalFormatting>
  <conditionalFormatting sqref="A316">
    <cfRule type="expression" dxfId="3464" priority="9915" stopIfTrue="1">
      <formula>L316="XXX"</formula>
    </cfRule>
  </conditionalFormatting>
  <conditionalFormatting sqref="AA316">
    <cfRule type="cellIs" dxfId="3463" priority="9907" stopIfTrue="1" operator="equal">
      <formula>"NE"</formula>
    </cfRule>
    <cfRule type="cellIs" dxfId="3462" priority="9908" stopIfTrue="1" operator="lessThan">
      <formula>0</formula>
    </cfRule>
  </conditionalFormatting>
  <conditionalFormatting sqref="Q316:S316 U316:X316">
    <cfRule type="cellIs" priority="9905" stopIfTrue="1" operator="equal">
      <formula>0</formula>
    </cfRule>
    <cfRule type="cellIs" dxfId="3461" priority="9906" stopIfTrue="1" operator="greaterThanOrEqual">
      <formula>MAXA($Q316:$X316)</formula>
    </cfRule>
  </conditionalFormatting>
  <conditionalFormatting sqref="AG317">
    <cfRule type="expression" dxfId="3460" priority="9892" stopIfTrue="1">
      <formula>AO317="XXX"</formula>
    </cfRule>
  </conditionalFormatting>
  <conditionalFormatting sqref="E317">
    <cfRule type="expression" dxfId="3459" priority="9893" stopIfTrue="1">
      <formula>D317="XXX"</formula>
    </cfRule>
  </conditionalFormatting>
  <conditionalFormatting sqref="D317">
    <cfRule type="expression" dxfId="3458" priority="9894" stopIfTrue="1">
      <formula>D317="XXX"</formula>
    </cfRule>
  </conditionalFormatting>
  <conditionalFormatting sqref="AB317">
    <cfRule type="cellIs" dxfId="3457" priority="9895" stopIfTrue="1" operator="greaterThan">
      <formula>MAXA(#REF!,#REF!,#REF!,#REF!)</formula>
    </cfRule>
  </conditionalFormatting>
  <conditionalFormatting sqref="AH317">
    <cfRule type="cellIs" dxfId="3456" priority="9896" stopIfTrue="1" operator="lessThan">
      <formula>0</formula>
    </cfRule>
    <cfRule type="cellIs" dxfId="3455" priority="9897" stopIfTrue="1" operator="equal">
      <formula>"NE"</formula>
    </cfRule>
  </conditionalFormatting>
  <conditionalFormatting sqref="A317">
    <cfRule type="expression" dxfId="3454" priority="9898" stopIfTrue="1">
      <formula>L317="XXX"</formula>
    </cfRule>
  </conditionalFormatting>
  <conditionalFormatting sqref="AA317">
    <cfRule type="cellIs" dxfId="3453" priority="9890" stopIfTrue="1" operator="equal">
      <formula>"NE"</formula>
    </cfRule>
    <cfRule type="cellIs" dxfId="3452" priority="9891" stopIfTrue="1" operator="lessThan">
      <formula>0</formula>
    </cfRule>
  </conditionalFormatting>
  <conditionalFormatting sqref="Q317:S317 U317:X317">
    <cfRule type="cellIs" priority="9888" stopIfTrue="1" operator="equal">
      <formula>0</formula>
    </cfRule>
    <cfRule type="cellIs" dxfId="3451" priority="9889" stopIfTrue="1" operator="greaterThanOrEqual">
      <formula>MAXA($Q317:$X317)</formula>
    </cfRule>
  </conditionalFormatting>
  <conditionalFormatting sqref="AG318">
    <cfRule type="expression" dxfId="3450" priority="9875" stopIfTrue="1">
      <formula>AO318="XXX"</formula>
    </cfRule>
  </conditionalFormatting>
  <conditionalFormatting sqref="E318">
    <cfRule type="expression" dxfId="3449" priority="9876" stopIfTrue="1">
      <formula>D318="XXX"</formula>
    </cfRule>
  </conditionalFormatting>
  <conditionalFormatting sqref="D318">
    <cfRule type="expression" dxfId="3448" priority="9877" stopIfTrue="1">
      <formula>D318="XXX"</formula>
    </cfRule>
  </conditionalFormatting>
  <conditionalFormatting sqref="AB318">
    <cfRule type="cellIs" dxfId="3447" priority="9878" stopIfTrue="1" operator="greaterThan">
      <formula>MAXA(#REF!,#REF!,#REF!,#REF!)</formula>
    </cfRule>
  </conditionalFormatting>
  <conditionalFormatting sqref="AH318">
    <cfRule type="cellIs" dxfId="3446" priority="9879" stopIfTrue="1" operator="lessThan">
      <formula>0</formula>
    </cfRule>
    <cfRule type="cellIs" dxfId="3445" priority="9880" stopIfTrue="1" operator="equal">
      <formula>"NE"</formula>
    </cfRule>
  </conditionalFormatting>
  <conditionalFormatting sqref="A318">
    <cfRule type="expression" dxfId="3444" priority="9881" stopIfTrue="1">
      <formula>L318="XXX"</formula>
    </cfRule>
  </conditionalFormatting>
  <conditionalFormatting sqref="AA318">
    <cfRule type="cellIs" dxfId="3443" priority="9873" stopIfTrue="1" operator="equal">
      <formula>"NE"</formula>
    </cfRule>
    <cfRule type="cellIs" dxfId="3442" priority="9874" stopIfTrue="1" operator="lessThan">
      <formula>0</formula>
    </cfRule>
  </conditionalFormatting>
  <conditionalFormatting sqref="Q318:S318 U318:X318">
    <cfRule type="cellIs" priority="9871" stopIfTrue="1" operator="equal">
      <formula>0</formula>
    </cfRule>
    <cfRule type="cellIs" dxfId="3441" priority="9872" stopIfTrue="1" operator="greaterThanOrEqual">
      <formula>MAXA($Q318:$X318)</formula>
    </cfRule>
  </conditionalFormatting>
  <conditionalFormatting sqref="AG319">
    <cfRule type="expression" dxfId="3440" priority="9858" stopIfTrue="1">
      <formula>AO319="XXX"</formula>
    </cfRule>
  </conditionalFormatting>
  <conditionalFormatting sqref="E319">
    <cfRule type="expression" dxfId="3439" priority="9859" stopIfTrue="1">
      <formula>D319="XXX"</formula>
    </cfRule>
  </conditionalFormatting>
  <conditionalFormatting sqref="D319">
    <cfRule type="expression" dxfId="3438" priority="9860" stopIfTrue="1">
      <formula>D319="XXX"</formula>
    </cfRule>
  </conditionalFormatting>
  <conditionalFormatting sqref="AB319">
    <cfRule type="cellIs" dxfId="3437" priority="9861" stopIfTrue="1" operator="greaterThan">
      <formula>MAXA(#REF!,#REF!,#REF!,#REF!)</formula>
    </cfRule>
  </conditionalFormatting>
  <conditionalFormatting sqref="AH319">
    <cfRule type="cellIs" dxfId="3436" priority="9862" stopIfTrue="1" operator="lessThan">
      <formula>0</formula>
    </cfRule>
    <cfRule type="cellIs" dxfId="3435" priority="9863" stopIfTrue="1" operator="equal">
      <formula>"NE"</formula>
    </cfRule>
  </conditionalFormatting>
  <conditionalFormatting sqref="A319">
    <cfRule type="expression" dxfId="3434" priority="9864" stopIfTrue="1">
      <formula>L319="XXX"</formula>
    </cfRule>
  </conditionalFormatting>
  <conditionalFormatting sqref="AA319">
    <cfRule type="cellIs" dxfId="3433" priority="9856" stopIfTrue="1" operator="equal">
      <formula>"NE"</formula>
    </cfRule>
    <cfRule type="cellIs" dxfId="3432" priority="9857" stopIfTrue="1" operator="lessThan">
      <formula>0</formula>
    </cfRule>
  </conditionalFormatting>
  <conditionalFormatting sqref="Q319:S319 U319:X319">
    <cfRule type="cellIs" priority="9854" stopIfTrue="1" operator="equal">
      <formula>0</formula>
    </cfRule>
    <cfRule type="cellIs" dxfId="3431" priority="9855" stopIfTrue="1" operator="greaterThanOrEqual">
      <formula>MAXA($Q319:$X319)</formula>
    </cfRule>
  </conditionalFormatting>
  <conditionalFormatting sqref="AG320">
    <cfRule type="expression" dxfId="3430" priority="9841" stopIfTrue="1">
      <formula>AO320="XXX"</formula>
    </cfRule>
  </conditionalFormatting>
  <conditionalFormatting sqref="E320">
    <cfRule type="expression" dxfId="3429" priority="9842" stopIfTrue="1">
      <formula>D320="XXX"</formula>
    </cfRule>
  </conditionalFormatting>
  <conditionalFormatting sqref="D320">
    <cfRule type="expression" dxfId="3428" priority="9843" stopIfTrue="1">
      <formula>D320="XXX"</formula>
    </cfRule>
  </conditionalFormatting>
  <conditionalFormatting sqref="AB320">
    <cfRule type="cellIs" dxfId="3427" priority="9844" stopIfTrue="1" operator="greaterThan">
      <formula>MAXA(#REF!,#REF!,#REF!,#REF!)</formula>
    </cfRule>
  </conditionalFormatting>
  <conditionalFormatting sqref="AH320">
    <cfRule type="cellIs" dxfId="3426" priority="9845" stopIfTrue="1" operator="lessThan">
      <formula>0</formula>
    </cfRule>
    <cfRule type="cellIs" dxfId="3425" priority="9846" stopIfTrue="1" operator="equal">
      <formula>"NE"</formula>
    </cfRule>
  </conditionalFormatting>
  <conditionalFormatting sqref="A320">
    <cfRule type="expression" dxfId="3424" priority="9847" stopIfTrue="1">
      <formula>L320="XXX"</formula>
    </cfRule>
  </conditionalFormatting>
  <conditionalFormatting sqref="AA320">
    <cfRule type="cellIs" dxfId="3423" priority="9839" stopIfTrue="1" operator="equal">
      <formula>"NE"</formula>
    </cfRule>
    <cfRule type="cellIs" dxfId="3422" priority="9840" stopIfTrue="1" operator="lessThan">
      <formula>0</formula>
    </cfRule>
  </conditionalFormatting>
  <conditionalFormatting sqref="Q320:S320 U320:X320">
    <cfRule type="cellIs" priority="9837" stopIfTrue="1" operator="equal">
      <formula>0</formula>
    </cfRule>
    <cfRule type="cellIs" dxfId="3421" priority="9838" stopIfTrue="1" operator="greaterThanOrEqual">
      <formula>MAXA($Q320:$X320)</formula>
    </cfRule>
  </conditionalFormatting>
  <conditionalFormatting sqref="AG321">
    <cfRule type="expression" dxfId="3420" priority="9824" stopIfTrue="1">
      <formula>AO321="XXX"</formula>
    </cfRule>
  </conditionalFormatting>
  <conditionalFormatting sqref="E321">
    <cfRule type="expression" dxfId="3419" priority="9825" stopIfTrue="1">
      <formula>D321="XXX"</formula>
    </cfRule>
  </conditionalFormatting>
  <conditionalFormatting sqref="D321">
    <cfRule type="expression" dxfId="3418" priority="9826" stopIfTrue="1">
      <formula>D321="XXX"</formula>
    </cfRule>
  </conditionalFormatting>
  <conditionalFormatting sqref="AB321">
    <cfRule type="cellIs" dxfId="3417" priority="9827" stopIfTrue="1" operator="greaterThan">
      <formula>MAXA(#REF!,#REF!,#REF!,#REF!)</formula>
    </cfRule>
  </conditionalFormatting>
  <conditionalFormatting sqref="AH321">
    <cfRule type="cellIs" dxfId="3416" priority="9828" stopIfTrue="1" operator="lessThan">
      <formula>0</formula>
    </cfRule>
    <cfRule type="cellIs" dxfId="3415" priority="9829" stopIfTrue="1" operator="equal">
      <formula>"NE"</formula>
    </cfRule>
  </conditionalFormatting>
  <conditionalFormatting sqref="A321">
    <cfRule type="expression" dxfId="3414" priority="9830" stopIfTrue="1">
      <formula>L321="XXX"</formula>
    </cfRule>
  </conditionalFormatting>
  <conditionalFormatting sqref="AA321">
    <cfRule type="cellIs" dxfId="3413" priority="9822" stopIfTrue="1" operator="equal">
      <formula>"NE"</formula>
    </cfRule>
    <cfRule type="cellIs" dxfId="3412" priority="9823" stopIfTrue="1" operator="lessThan">
      <formula>0</formula>
    </cfRule>
  </conditionalFormatting>
  <conditionalFormatting sqref="Q321:S321 U321:X321">
    <cfRule type="cellIs" priority="9820" stopIfTrue="1" operator="equal">
      <formula>0</formula>
    </cfRule>
    <cfRule type="cellIs" dxfId="3411" priority="9821" stopIfTrue="1" operator="greaterThanOrEqual">
      <formula>MAXA($Q321:$X321)</formula>
    </cfRule>
  </conditionalFormatting>
  <conditionalFormatting sqref="AG322">
    <cfRule type="expression" dxfId="3410" priority="9807" stopIfTrue="1">
      <formula>AO322="XXX"</formula>
    </cfRule>
  </conditionalFormatting>
  <conditionalFormatting sqref="E322">
    <cfRule type="expression" dxfId="3409" priority="9808" stopIfTrue="1">
      <formula>D322="XXX"</formula>
    </cfRule>
  </conditionalFormatting>
  <conditionalFormatting sqref="D322">
    <cfRule type="expression" dxfId="3408" priority="9809" stopIfTrue="1">
      <formula>D322="XXX"</formula>
    </cfRule>
  </conditionalFormatting>
  <conditionalFormatting sqref="AB322">
    <cfRule type="cellIs" dxfId="3407" priority="9810" stopIfTrue="1" operator="greaterThan">
      <formula>MAXA(#REF!,#REF!,#REF!,#REF!)</formula>
    </cfRule>
  </conditionalFormatting>
  <conditionalFormatting sqref="AH322">
    <cfRule type="cellIs" dxfId="3406" priority="9811" stopIfTrue="1" operator="lessThan">
      <formula>0</formula>
    </cfRule>
    <cfRule type="cellIs" dxfId="3405" priority="9812" stopIfTrue="1" operator="equal">
      <formula>"NE"</formula>
    </cfRule>
  </conditionalFormatting>
  <conditionalFormatting sqref="A322">
    <cfRule type="expression" dxfId="3404" priority="9813" stopIfTrue="1">
      <formula>L322="XXX"</formula>
    </cfRule>
  </conditionalFormatting>
  <conditionalFormatting sqref="AA322">
    <cfRule type="cellIs" dxfId="3403" priority="9805" stopIfTrue="1" operator="equal">
      <formula>"NE"</formula>
    </cfRule>
    <cfRule type="cellIs" dxfId="3402" priority="9806" stopIfTrue="1" operator="lessThan">
      <formula>0</formula>
    </cfRule>
  </conditionalFormatting>
  <conditionalFormatting sqref="Q322:S322 U322:X322">
    <cfRule type="cellIs" priority="9803" stopIfTrue="1" operator="equal">
      <formula>0</formula>
    </cfRule>
    <cfRule type="cellIs" dxfId="3401" priority="9804" stopIfTrue="1" operator="greaterThanOrEqual">
      <formula>MAXA($Q322:$X322)</formula>
    </cfRule>
  </conditionalFormatting>
  <conditionalFormatting sqref="AG323">
    <cfRule type="expression" dxfId="3400" priority="9790" stopIfTrue="1">
      <formula>AO323="XXX"</formula>
    </cfRule>
  </conditionalFormatting>
  <conditionalFormatting sqref="E323">
    <cfRule type="expression" dxfId="3399" priority="9791" stopIfTrue="1">
      <formula>D323="XXX"</formula>
    </cfRule>
  </conditionalFormatting>
  <conditionalFormatting sqref="D323">
    <cfRule type="expression" dxfId="3398" priority="9792" stopIfTrue="1">
      <formula>D323="XXX"</formula>
    </cfRule>
  </conditionalFormatting>
  <conditionalFormatting sqref="AB323">
    <cfRule type="cellIs" dxfId="3397" priority="9793" stopIfTrue="1" operator="greaterThan">
      <formula>MAXA(#REF!,#REF!,#REF!,#REF!)</formula>
    </cfRule>
  </conditionalFormatting>
  <conditionalFormatting sqref="AH323">
    <cfRule type="cellIs" dxfId="3396" priority="9794" stopIfTrue="1" operator="lessThan">
      <formula>0</formula>
    </cfRule>
    <cfRule type="cellIs" dxfId="3395" priority="9795" stopIfTrue="1" operator="equal">
      <formula>"NE"</formula>
    </cfRule>
  </conditionalFormatting>
  <conditionalFormatting sqref="A323">
    <cfRule type="expression" dxfId="3394" priority="9796" stopIfTrue="1">
      <formula>L323="XXX"</formula>
    </cfRule>
  </conditionalFormatting>
  <conditionalFormatting sqref="AA323">
    <cfRule type="cellIs" dxfId="3393" priority="9788" stopIfTrue="1" operator="equal">
      <formula>"NE"</formula>
    </cfRule>
    <cfRule type="cellIs" dxfId="3392" priority="9789" stopIfTrue="1" operator="lessThan">
      <formula>0</formula>
    </cfRule>
  </conditionalFormatting>
  <conditionalFormatting sqref="Q323:S323 U323:X323">
    <cfRule type="cellIs" priority="9786" stopIfTrue="1" operator="equal">
      <formula>0</formula>
    </cfRule>
    <cfRule type="cellIs" dxfId="3391" priority="9787" stopIfTrue="1" operator="greaterThanOrEqual">
      <formula>MAXA($Q323:$X323)</formula>
    </cfRule>
  </conditionalFormatting>
  <conditionalFormatting sqref="AG324">
    <cfRule type="expression" dxfId="3390" priority="9773" stopIfTrue="1">
      <formula>AO324="XXX"</formula>
    </cfRule>
  </conditionalFormatting>
  <conditionalFormatting sqref="E324">
    <cfRule type="expression" dxfId="3389" priority="9774" stopIfTrue="1">
      <formula>D324="XXX"</formula>
    </cfRule>
  </conditionalFormatting>
  <conditionalFormatting sqref="D324">
    <cfRule type="expression" dxfId="3388" priority="9775" stopIfTrue="1">
      <formula>D324="XXX"</formula>
    </cfRule>
  </conditionalFormatting>
  <conditionalFormatting sqref="AB324">
    <cfRule type="cellIs" dxfId="3387" priority="9776" stopIfTrue="1" operator="greaterThan">
      <formula>MAXA(#REF!,#REF!,#REF!,#REF!)</formula>
    </cfRule>
  </conditionalFormatting>
  <conditionalFormatting sqref="AH324">
    <cfRule type="cellIs" dxfId="3386" priority="9777" stopIfTrue="1" operator="lessThan">
      <formula>0</formula>
    </cfRule>
    <cfRule type="cellIs" dxfId="3385" priority="9778" stopIfTrue="1" operator="equal">
      <formula>"NE"</formula>
    </cfRule>
  </conditionalFormatting>
  <conditionalFormatting sqref="A324">
    <cfRule type="expression" dxfId="3384" priority="9779" stopIfTrue="1">
      <formula>L324="XXX"</formula>
    </cfRule>
  </conditionalFormatting>
  <conditionalFormatting sqref="AA324">
    <cfRule type="cellIs" dxfId="3383" priority="9771" stopIfTrue="1" operator="equal">
      <formula>"NE"</formula>
    </cfRule>
    <cfRule type="cellIs" dxfId="3382" priority="9772" stopIfTrue="1" operator="lessThan">
      <formula>0</formula>
    </cfRule>
  </conditionalFormatting>
  <conditionalFormatting sqref="Q324:S324 U324:X324">
    <cfRule type="cellIs" priority="9769" stopIfTrue="1" operator="equal">
      <formula>0</formula>
    </cfRule>
    <cfRule type="cellIs" dxfId="3381" priority="9770" stopIfTrue="1" operator="greaterThanOrEqual">
      <formula>MAXA($Q324:$X324)</formula>
    </cfRule>
  </conditionalFormatting>
  <conditionalFormatting sqref="AG325">
    <cfRule type="expression" dxfId="3380" priority="9756" stopIfTrue="1">
      <formula>AO325="XXX"</formula>
    </cfRule>
  </conditionalFormatting>
  <conditionalFormatting sqref="E325">
    <cfRule type="expression" dxfId="3379" priority="9757" stopIfTrue="1">
      <formula>D325="XXX"</formula>
    </cfRule>
  </conditionalFormatting>
  <conditionalFormatting sqref="D325">
    <cfRule type="expression" dxfId="3378" priority="9758" stopIfTrue="1">
      <formula>D325="XXX"</formula>
    </cfRule>
  </conditionalFormatting>
  <conditionalFormatting sqref="AB325">
    <cfRule type="cellIs" dxfId="3377" priority="9759" stopIfTrue="1" operator="greaterThan">
      <formula>MAXA(#REF!,#REF!,#REF!,#REF!)</formula>
    </cfRule>
  </conditionalFormatting>
  <conditionalFormatting sqref="AH325">
    <cfRule type="cellIs" dxfId="3376" priority="9760" stopIfTrue="1" operator="lessThan">
      <formula>0</formula>
    </cfRule>
    <cfRule type="cellIs" dxfId="3375" priority="9761" stopIfTrue="1" operator="equal">
      <formula>"NE"</formula>
    </cfRule>
  </conditionalFormatting>
  <conditionalFormatting sqref="A325">
    <cfRule type="expression" dxfId="3374" priority="9762" stopIfTrue="1">
      <formula>L325="XXX"</formula>
    </cfRule>
  </conditionalFormatting>
  <conditionalFormatting sqref="AA325">
    <cfRule type="cellIs" dxfId="3373" priority="9754" stopIfTrue="1" operator="equal">
      <formula>"NE"</formula>
    </cfRule>
    <cfRule type="cellIs" dxfId="3372" priority="9755" stopIfTrue="1" operator="lessThan">
      <formula>0</formula>
    </cfRule>
  </conditionalFormatting>
  <conditionalFormatting sqref="Q325:S325 U325:X325">
    <cfRule type="cellIs" priority="9752" stopIfTrue="1" operator="equal">
      <formula>0</formula>
    </cfRule>
    <cfRule type="cellIs" dxfId="3371" priority="9753" stopIfTrue="1" operator="greaterThanOrEqual">
      <formula>MAXA($Q325:$X325)</formula>
    </cfRule>
  </conditionalFormatting>
  <conditionalFormatting sqref="AG326">
    <cfRule type="expression" dxfId="3370" priority="9739" stopIfTrue="1">
      <formula>AO326="XXX"</formula>
    </cfRule>
  </conditionalFormatting>
  <conditionalFormatting sqref="E326">
    <cfRule type="expression" dxfId="3369" priority="9740" stopIfTrue="1">
      <formula>D326="XXX"</formula>
    </cfRule>
  </conditionalFormatting>
  <conditionalFormatting sqref="D326">
    <cfRule type="expression" dxfId="3368" priority="9741" stopIfTrue="1">
      <formula>D326="XXX"</formula>
    </cfRule>
  </conditionalFormatting>
  <conditionalFormatting sqref="AB326">
    <cfRule type="cellIs" dxfId="3367" priority="9742" stopIfTrue="1" operator="greaterThan">
      <formula>MAXA(#REF!,#REF!,#REF!,#REF!)</formula>
    </cfRule>
  </conditionalFormatting>
  <conditionalFormatting sqref="AH326">
    <cfRule type="cellIs" dxfId="3366" priority="9743" stopIfTrue="1" operator="lessThan">
      <formula>0</formula>
    </cfRule>
    <cfRule type="cellIs" dxfId="3365" priority="9744" stopIfTrue="1" operator="equal">
      <formula>"NE"</formula>
    </cfRule>
  </conditionalFormatting>
  <conditionalFormatting sqref="A326">
    <cfRule type="expression" dxfId="3364" priority="9745" stopIfTrue="1">
      <formula>L326="XXX"</formula>
    </cfRule>
  </conditionalFormatting>
  <conditionalFormatting sqref="AA326">
    <cfRule type="cellIs" dxfId="3363" priority="9737" stopIfTrue="1" operator="equal">
      <formula>"NE"</formula>
    </cfRule>
    <cfRule type="cellIs" dxfId="3362" priority="9738" stopIfTrue="1" operator="lessThan">
      <formula>0</formula>
    </cfRule>
  </conditionalFormatting>
  <conditionalFormatting sqref="Q326:S326 U326:X326">
    <cfRule type="cellIs" priority="9735" stopIfTrue="1" operator="equal">
      <formula>0</formula>
    </cfRule>
    <cfRule type="cellIs" dxfId="3361" priority="9736" stopIfTrue="1" operator="greaterThanOrEqual">
      <formula>MAXA($Q326:$X326)</formula>
    </cfRule>
  </conditionalFormatting>
  <conditionalFormatting sqref="AG327">
    <cfRule type="expression" dxfId="3360" priority="9722" stopIfTrue="1">
      <formula>AO327="XXX"</formula>
    </cfRule>
  </conditionalFormatting>
  <conditionalFormatting sqref="E327">
    <cfRule type="expression" dxfId="3359" priority="9723" stopIfTrue="1">
      <formula>D327="XXX"</formula>
    </cfRule>
  </conditionalFormatting>
  <conditionalFormatting sqref="D327">
    <cfRule type="expression" dxfId="3358" priority="9724" stopIfTrue="1">
      <formula>D327="XXX"</formula>
    </cfRule>
  </conditionalFormatting>
  <conditionalFormatting sqref="AB327">
    <cfRule type="cellIs" dxfId="3357" priority="9725" stopIfTrue="1" operator="greaterThan">
      <formula>MAXA(#REF!,#REF!,#REF!,#REF!)</formula>
    </cfRule>
  </conditionalFormatting>
  <conditionalFormatting sqref="AH327">
    <cfRule type="cellIs" dxfId="3356" priority="9726" stopIfTrue="1" operator="lessThan">
      <formula>0</formula>
    </cfRule>
    <cfRule type="cellIs" dxfId="3355" priority="9727" stopIfTrue="1" operator="equal">
      <formula>"NE"</formula>
    </cfRule>
  </conditionalFormatting>
  <conditionalFormatting sqref="A327">
    <cfRule type="expression" dxfId="3354" priority="9728" stopIfTrue="1">
      <formula>L327="XXX"</formula>
    </cfRule>
  </conditionalFormatting>
  <conditionalFormatting sqref="AA327">
    <cfRule type="cellIs" dxfId="3353" priority="9720" stopIfTrue="1" operator="equal">
      <formula>"NE"</formula>
    </cfRule>
    <cfRule type="cellIs" dxfId="3352" priority="9721" stopIfTrue="1" operator="lessThan">
      <formula>0</formula>
    </cfRule>
  </conditionalFormatting>
  <conditionalFormatting sqref="Q327:S327 U327:X327">
    <cfRule type="cellIs" priority="9718" stopIfTrue="1" operator="equal">
      <formula>0</formula>
    </cfRule>
    <cfRule type="cellIs" dxfId="3351" priority="9719" stopIfTrue="1" operator="greaterThanOrEqual">
      <formula>MAXA($Q327:$X327)</formula>
    </cfRule>
  </conditionalFormatting>
  <conditionalFormatting sqref="AG328">
    <cfRule type="expression" dxfId="3350" priority="9705" stopIfTrue="1">
      <formula>AO328="XXX"</formula>
    </cfRule>
  </conditionalFormatting>
  <conditionalFormatting sqref="E328">
    <cfRule type="expression" dxfId="3349" priority="9706" stopIfTrue="1">
      <formula>D328="XXX"</formula>
    </cfRule>
  </conditionalFormatting>
  <conditionalFormatting sqref="D328">
    <cfRule type="expression" dxfId="3348" priority="9707" stopIfTrue="1">
      <formula>D328="XXX"</formula>
    </cfRule>
  </conditionalFormatting>
  <conditionalFormatting sqref="AB328">
    <cfRule type="cellIs" dxfId="3347" priority="9708" stopIfTrue="1" operator="greaterThan">
      <formula>MAXA(#REF!,#REF!,#REF!,#REF!)</formula>
    </cfRule>
  </conditionalFormatting>
  <conditionalFormatting sqref="AH328">
    <cfRule type="cellIs" dxfId="3346" priority="9709" stopIfTrue="1" operator="lessThan">
      <formula>0</formula>
    </cfRule>
    <cfRule type="cellIs" dxfId="3345" priority="9710" stopIfTrue="1" operator="equal">
      <formula>"NE"</formula>
    </cfRule>
  </conditionalFormatting>
  <conditionalFormatting sqref="A328">
    <cfRule type="expression" dxfId="3344" priority="9711" stopIfTrue="1">
      <formula>L328="XXX"</formula>
    </cfRule>
  </conditionalFormatting>
  <conditionalFormatting sqref="AA328">
    <cfRule type="cellIs" dxfId="3343" priority="9703" stopIfTrue="1" operator="equal">
      <formula>"NE"</formula>
    </cfRule>
    <cfRule type="cellIs" dxfId="3342" priority="9704" stopIfTrue="1" operator="lessThan">
      <formula>0</formula>
    </cfRule>
  </conditionalFormatting>
  <conditionalFormatting sqref="Q328:S328 U328:X328">
    <cfRule type="cellIs" priority="9701" stopIfTrue="1" operator="equal">
      <formula>0</formula>
    </cfRule>
    <cfRule type="cellIs" dxfId="3341" priority="9702" stopIfTrue="1" operator="greaterThanOrEqual">
      <formula>MAXA($Q328:$X328)</formula>
    </cfRule>
  </conditionalFormatting>
  <conditionalFormatting sqref="AG329">
    <cfRule type="expression" dxfId="3340" priority="9688" stopIfTrue="1">
      <formula>AO329="XXX"</formula>
    </cfRule>
  </conditionalFormatting>
  <conditionalFormatting sqref="E329">
    <cfRule type="expression" dxfId="3339" priority="9689" stopIfTrue="1">
      <formula>D329="XXX"</formula>
    </cfRule>
  </conditionalFormatting>
  <conditionalFormatting sqref="D329">
    <cfRule type="expression" dxfId="3338" priority="9690" stopIfTrue="1">
      <formula>D329="XXX"</formula>
    </cfRule>
  </conditionalFormatting>
  <conditionalFormatting sqref="AB329">
    <cfRule type="cellIs" dxfId="3337" priority="9691" stopIfTrue="1" operator="greaterThan">
      <formula>MAXA(#REF!,#REF!,#REF!,#REF!)</formula>
    </cfRule>
  </conditionalFormatting>
  <conditionalFormatting sqref="AH329">
    <cfRule type="cellIs" dxfId="3336" priority="9692" stopIfTrue="1" operator="lessThan">
      <formula>0</formula>
    </cfRule>
    <cfRule type="cellIs" dxfId="3335" priority="9693" stopIfTrue="1" operator="equal">
      <formula>"NE"</formula>
    </cfRule>
  </conditionalFormatting>
  <conditionalFormatting sqref="A329">
    <cfRule type="expression" dxfId="3334" priority="9694" stopIfTrue="1">
      <formula>L329="XXX"</formula>
    </cfRule>
  </conditionalFormatting>
  <conditionalFormatting sqref="AA329">
    <cfRule type="cellIs" dxfId="3333" priority="9686" stopIfTrue="1" operator="equal">
      <formula>"NE"</formula>
    </cfRule>
    <cfRule type="cellIs" dxfId="3332" priority="9687" stopIfTrue="1" operator="lessThan">
      <formula>0</formula>
    </cfRule>
  </conditionalFormatting>
  <conditionalFormatting sqref="Q329:S329 U329:X329">
    <cfRule type="cellIs" priority="9684" stopIfTrue="1" operator="equal">
      <formula>0</formula>
    </cfRule>
    <cfRule type="cellIs" dxfId="3331" priority="9685" stopIfTrue="1" operator="greaterThanOrEqual">
      <formula>MAXA($Q329:$X329)</formula>
    </cfRule>
  </conditionalFormatting>
  <conditionalFormatting sqref="AG330">
    <cfRule type="expression" dxfId="3330" priority="9671" stopIfTrue="1">
      <formula>AO330="XXX"</formula>
    </cfRule>
  </conditionalFormatting>
  <conditionalFormatting sqref="E330">
    <cfRule type="expression" dxfId="3329" priority="9672" stopIfTrue="1">
      <formula>D330="XXX"</formula>
    </cfRule>
  </conditionalFormatting>
  <conditionalFormatting sqref="D330">
    <cfRule type="expression" dxfId="3328" priority="9673" stopIfTrue="1">
      <formula>D330="XXX"</formula>
    </cfRule>
  </conditionalFormatting>
  <conditionalFormatting sqref="AB330">
    <cfRule type="cellIs" dxfId="3327" priority="9674" stopIfTrue="1" operator="greaterThan">
      <formula>MAXA(#REF!,#REF!,#REF!,#REF!)</formula>
    </cfRule>
  </conditionalFormatting>
  <conditionalFormatting sqref="AH330">
    <cfRule type="cellIs" dxfId="3326" priority="9675" stopIfTrue="1" operator="lessThan">
      <formula>0</formula>
    </cfRule>
    <cfRule type="cellIs" dxfId="3325" priority="9676" stopIfTrue="1" operator="equal">
      <formula>"NE"</formula>
    </cfRule>
  </conditionalFormatting>
  <conditionalFormatting sqref="A330">
    <cfRule type="expression" dxfId="3324" priority="9677" stopIfTrue="1">
      <formula>L330="XXX"</formula>
    </cfRule>
  </conditionalFormatting>
  <conditionalFormatting sqref="AA330">
    <cfRule type="cellIs" dxfId="3323" priority="9669" stopIfTrue="1" operator="equal">
      <formula>"NE"</formula>
    </cfRule>
    <cfRule type="cellIs" dxfId="3322" priority="9670" stopIfTrue="1" operator="lessThan">
      <formula>0</formula>
    </cfRule>
  </conditionalFormatting>
  <conditionalFormatting sqref="Q330:S330 U330:X330">
    <cfRule type="cellIs" priority="9667" stopIfTrue="1" operator="equal">
      <formula>0</formula>
    </cfRule>
    <cfRule type="cellIs" dxfId="3321" priority="9668" stopIfTrue="1" operator="greaterThanOrEqual">
      <formula>MAXA($Q330:$X330)</formula>
    </cfRule>
  </conditionalFormatting>
  <conditionalFormatting sqref="AG331">
    <cfRule type="expression" dxfId="3320" priority="9654" stopIfTrue="1">
      <formula>AO331="XXX"</formula>
    </cfRule>
  </conditionalFormatting>
  <conditionalFormatting sqref="E331">
    <cfRule type="expression" dxfId="3319" priority="9655" stopIfTrue="1">
      <formula>D331="XXX"</formula>
    </cfRule>
  </conditionalFormatting>
  <conditionalFormatting sqref="D331">
    <cfRule type="expression" dxfId="3318" priority="9656" stopIfTrue="1">
      <formula>D331="XXX"</formula>
    </cfRule>
  </conditionalFormatting>
  <conditionalFormatting sqref="AB331">
    <cfRule type="cellIs" dxfId="3317" priority="9657" stopIfTrue="1" operator="greaterThan">
      <formula>MAXA(#REF!,#REF!,#REF!,#REF!)</formula>
    </cfRule>
  </conditionalFormatting>
  <conditionalFormatting sqref="AH331">
    <cfRule type="cellIs" dxfId="3316" priority="9658" stopIfTrue="1" operator="lessThan">
      <formula>0</formula>
    </cfRule>
    <cfRule type="cellIs" dxfId="3315" priority="9659" stopIfTrue="1" operator="equal">
      <formula>"NE"</formula>
    </cfRule>
  </conditionalFormatting>
  <conditionalFormatting sqref="A331">
    <cfRule type="expression" dxfId="3314" priority="9660" stopIfTrue="1">
      <formula>L331="XXX"</formula>
    </cfRule>
  </conditionalFormatting>
  <conditionalFormatting sqref="AA331">
    <cfRule type="cellIs" dxfId="3313" priority="9652" stopIfTrue="1" operator="equal">
      <formula>"NE"</formula>
    </cfRule>
    <cfRule type="cellIs" dxfId="3312" priority="9653" stopIfTrue="1" operator="lessThan">
      <formula>0</formula>
    </cfRule>
  </conditionalFormatting>
  <conditionalFormatting sqref="Q331:S331 U331:X331">
    <cfRule type="cellIs" priority="9650" stopIfTrue="1" operator="equal">
      <formula>0</formula>
    </cfRule>
    <cfRule type="cellIs" dxfId="3311" priority="9651" stopIfTrue="1" operator="greaterThanOrEqual">
      <formula>MAXA($Q331:$X331)</formula>
    </cfRule>
  </conditionalFormatting>
  <conditionalFormatting sqref="AG332">
    <cfRule type="expression" dxfId="3310" priority="9637" stopIfTrue="1">
      <formula>AO332="XXX"</formula>
    </cfRule>
  </conditionalFormatting>
  <conditionalFormatting sqref="E332">
    <cfRule type="expression" dxfId="3309" priority="9638" stopIfTrue="1">
      <formula>D332="XXX"</formula>
    </cfRule>
  </conditionalFormatting>
  <conditionalFormatting sqref="D332">
    <cfRule type="expression" dxfId="3308" priority="9639" stopIfTrue="1">
      <formula>D332="XXX"</formula>
    </cfRule>
  </conditionalFormatting>
  <conditionalFormatting sqref="AB332">
    <cfRule type="cellIs" dxfId="3307" priority="9640" stopIfTrue="1" operator="greaterThan">
      <formula>MAXA(#REF!,#REF!,#REF!,#REF!)</formula>
    </cfRule>
  </conditionalFormatting>
  <conditionalFormatting sqref="AH332">
    <cfRule type="cellIs" dxfId="3306" priority="9641" stopIfTrue="1" operator="lessThan">
      <formula>0</formula>
    </cfRule>
    <cfRule type="cellIs" dxfId="3305" priority="9642" stopIfTrue="1" operator="equal">
      <formula>"NE"</formula>
    </cfRule>
  </conditionalFormatting>
  <conditionalFormatting sqref="A332">
    <cfRule type="expression" dxfId="3304" priority="9643" stopIfTrue="1">
      <formula>L332="XXX"</formula>
    </cfRule>
  </conditionalFormatting>
  <conditionalFormatting sqref="AA332">
    <cfRule type="cellIs" dxfId="3303" priority="9635" stopIfTrue="1" operator="equal">
      <formula>"NE"</formula>
    </cfRule>
    <cfRule type="cellIs" dxfId="3302" priority="9636" stopIfTrue="1" operator="lessThan">
      <formula>0</formula>
    </cfRule>
  </conditionalFormatting>
  <conditionalFormatting sqref="Q332:S332 U332:X332">
    <cfRule type="cellIs" priority="9633" stopIfTrue="1" operator="equal">
      <formula>0</formula>
    </cfRule>
    <cfRule type="cellIs" dxfId="3301" priority="9634" stopIfTrue="1" operator="greaterThanOrEqual">
      <formula>MAXA($Q332:$X332)</formula>
    </cfRule>
  </conditionalFormatting>
  <conditionalFormatting sqref="AG333">
    <cfRule type="expression" dxfId="3300" priority="9620" stopIfTrue="1">
      <formula>AO333="XXX"</formula>
    </cfRule>
  </conditionalFormatting>
  <conditionalFormatting sqref="E333">
    <cfRule type="expression" dxfId="3299" priority="9621" stopIfTrue="1">
      <formula>D333="XXX"</formula>
    </cfRule>
  </conditionalFormatting>
  <conditionalFormatting sqref="D333">
    <cfRule type="expression" dxfId="3298" priority="9622" stopIfTrue="1">
      <formula>D333="XXX"</formula>
    </cfRule>
  </conditionalFormatting>
  <conditionalFormatting sqref="AB333">
    <cfRule type="cellIs" dxfId="3297" priority="9623" stopIfTrue="1" operator="greaterThan">
      <formula>MAXA(#REF!,#REF!,#REF!,#REF!)</formula>
    </cfRule>
  </conditionalFormatting>
  <conditionalFormatting sqref="AH333">
    <cfRule type="cellIs" dxfId="3296" priority="9624" stopIfTrue="1" operator="lessThan">
      <formula>0</formula>
    </cfRule>
    <cfRule type="cellIs" dxfId="3295" priority="9625" stopIfTrue="1" operator="equal">
      <formula>"NE"</formula>
    </cfRule>
  </conditionalFormatting>
  <conditionalFormatting sqref="A333">
    <cfRule type="expression" dxfId="3294" priority="9626" stopIfTrue="1">
      <formula>L333="XXX"</formula>
    </cfRule>
  </conditionalFormatting>
  <conditionalFormatting sqref="AA333">
    <cfRule type="cellIs" dxfId="3293" priority="9618" stopIfTrue="1" operator="equal">
      <formula>"NE"</formula>
    </cfRule>
    <cfRule type="cellIs" dxfId="3292" priority="9619" stopIfTrue="1" operator="lessThan">
      <formula>0</formula>
    </cfRule>
  </conditionalFormatting>
  <conditionalFormatting sqref="Q333:S333 U333:X333">
    <cfRule type="cellIs" priority="9616" stopIfTrue="1" operator="equal">
      <formula>0</formula>
    </cfRule>
    <cfRule type="cellIs" dxfId="3291" priority="9617" stopIfTrue="1" operator="greaterThanOrEqual">
      <formula>MAXA($Q333:$X333)</formula>
    </cfRule>
  </conditionalFormatting>
  <conditionalFormatting sqref="AG334">
    <cfRule type="expression" dxfId="3290" priority="9603" stopIfTrue="1">
      <formula>AO334="XXX"</formula>
    </cfRule>
  </conditionalFormatting>
  <conditionalFormatting sqref="E334">
    <cfRule type="expression" dxfId="3289" priority="9604" stopIfTrue="1">
      <formula>D334="XXX"</formula>
    </cfRule>
  </conditionalFormatting>
  <conditionalFormatting sqref="D334">
    <cfRule type="expression" dxfId="3288" priority="9605" stopIfTrue="1">
      <formula>D334="XXX"</formula>
    </cfRule>
  </conditionalFormatting>
  <conditionalFormatting sqref="AB334">
    <cfRule type="cellIs" dxfId="3287" priority="9606" stopIfTrue="1" operator="greaterThan">
      <formula>MAXA(#REF!,#REF!,#REF!,#REF!)</formula>
    </cfRule>
  </conditionalFormatting>
  <conditionalFormatting sqref="AH334">
    <cfRule type="cellIs" dxfId="3286" priority="9607" stopIfTrue="1" operator="lessThan">
      <formula>0</formula>
    </cfRule>
    <cfRule type="cellIs" dxfId="3285" priority="9608" stopIfTrue="1" operator="equal">
      <formula>"NE"</formula>
    </cfRule>
  </conditionalFormatting>
  <conditionalFormatting sqref="A334">
    <cfRule type="expression" dxfId="3284" priority="9609" stopIfTrue="1">
      <formula>L334="XXX"</formula>
    </cfRule>
  </conditionalFormatting>
  <conditionalFormatting sqref="AA334">
    <cfRule type="cellIs" dxfId="3283" priority="9601" stopIfTrue="1" operator="equal">
      <formula>"NE"</formula>
    </cfRule>
    <cfRule type="cellIs" dxfId="3282" priority="9602" stopIfTrue="1" operator="lessThan">
      <formula>0</formula>
    </cfRule>
  </conditionalFormatting>
  <conditionalFormatting sqref="Q334:S334 U334:X334">
    <cfRule type="cellIs" priority="9599" stopIfTrue="1" operator="equal">
      <formula>0</formula>
    </cfRule>
    <cfRule type="cellIs" dxfId="3281" priority="9600" stopIfTrue="1" operator="greaterThanOrEqual">
      <formula>MAXA($Q334:$X334)</formula>
    </cfRule>
  </conditionalFormatting>
  <conditionalFormatting sqref="AG335">
    <cfRule type="expression" dxfId="3280" priority="9586" stopIfTrue="1">
      <formula>AO335="XXX"</formula>
    </cfRule>
  </conditionalFormatting>
  <conditionalFormatting sqref="E335">
    <cfRule type="expression" dxfId="3279" priority="9587" stopIfTrue="1">
      <formula>D335="XXX"</formula>
    </cfRule>
  </conditionalFormatting>
  <conditionalFormatting sqref="D335">
    <cfRule type="expression" dxfId="3278" priority="9588" stopIfTrue="1">
      <formula>D335="XXX"</formula>
    </cfRule>
  </conditionalFormatting>
  <conditionalFormatting sqref="AB335">
    <cfRule type="cellIs" dxfId="3277" priority="9589" stopIfTrue="1" operator="greaterThan">
      <formula>MAXA(#REF!,#REF!,#REF!,#REF!)</formula>
    </cfRule>
  </conditionalFormatting>
  <conditionalFormatting sqref="AH335">
    <cfRule type="cellIs" dxfId="3276" priority="9590" stopIfTrue="1" operator="lessThan">
      <formula>0</formula>
    </cfRule>
    <cfRule type="cellIs" dxfId="3275" priority="9591" stopIfTrue="1" operator="equal">
      <formula>"NE"</formula>
    </cfRule>
  </conditionalFormatting>
  <conditionalFormatting sqref="A335">
    <cfRule type="expression" dxfId="3274" priority="9592" stopIfTrue="1">
      <formula>L335="XXX"</formula>
    </cfRule>
  </conditionalFormatting>
  <conditionalFormatting sqref="AA335">
    <cfRule type="cellIs" dxfId="3273" priority="9584" stopIfTrue="1" operator="equal">
      <formula>"NE"</formula>
    </cfRule>
    <cfRule type="cellIs" dxfId="3272" priority="9585" stopIfTrue="1" operator="lessThan">
      <formula>0</formula>
    </cfRule>
  </conditionalFormatting>
  <conditionalFormatting sqref="Q335:S335 U335:X335">
    <cfRule type="cellIs" priority="9582" stopIfTrue="1" operator="equal">
      <formula>0</formula>
    </cfRule>
    <cfRule type="cellIs" dxfId="3271" priority="9583" stopIfTrue="1" operator="greaterThanOrEqual">
      <formula>MAXA($Q335:$X335)</formula>
    </cfRule>
  </conditionalFormatting>
  <conditionalFormatting sqref="AG336">
    <cfRule type="expression" dxfId="3270" priority="9569" stopIfTrue="1">
      <formula>AO336="XXX"</formula>
    </cfRule>
  </conditionalFormatting>
  <conditionalFormatting sqref="E336">
    <cfRule type="expression" dxfId="3269" priority="9570" stopIfTrue="1">
      <formula>D336="XXX"</formula>
    </cfRule>
  </conditionalFormatting>
  <conditionalFormatting sqref="D336">
    <cfRule type="expression" dxfId="3268" priority="9571" stopIfTrue="1">
      <formula>D336="XXX"</formula>
    </cfRule>
  </conditionalFormatting>
  <conditionalFormatting sqref="AB336">
    <cfRule type="cellIs" dxfId="3267" priority="9572" stopIfTrue="1" operator="greaterThan">
      <formula>MAXA(#REF!,#REF!,#REF!,#REF!)</formula>
    </cfRule>
  </conditionalFormatting>
  <conditionalFormatting sqref="AH336">
    <cfRule type="cellIs" dxfId="3266" priority="9573" stopIfTrue="1" operator="lessThan">
      <formula>0</formula>
    </cfRule>
    <cfRule type="cellIs" dxfId="3265" priority="9574" stopIfTrue="1" operator="equal">
      <formula>"NE"</formula>
    </cfRule>
  </conditionalFormatting>
  <conditionalFormatting sqref="A336">
    <cfRule type="expression" dxfId="3264" priority="9575" stopIfTrue="1">
      <formula>L336="XXX"</formula>
    </cfRule>
  </conditionalFormatting>
  <conditionalFormatting sqref="AA336">
    <cfRule type="cellIs" dxfId="3263" priority="9567" stopIfTrue="1" operator="equal">
      <formula>"NE"</formula>
    </cfRule>
    <cfRule type="cellIs" dxfId="3262" priority="9568" stopIfTrue="1" operator="lessThan">
      <formula>0</formula>
    </cfRule>
  </conditionalFormatting>
  <conditionalFormatting sqref="Q336:S336 U336:X336">
    <cfRule type="cellIs" priority="9565" stopIfTrue="1" operator="equal">
      <formula>0</formula>
    </cfRule>
    <cfRule type="cellIs" dxfId="3261" priority="9566" stopIfTrue="1" operator="greaterThanOrEqual">
      <formula>MAXA($Q336:$X336)</formula>
    </cfRule>
  </conditionalFormatting>
  <conditionalFormatting sqref="AG337">
    <cfRule type="expression" dxfId="3260" priority="9552" stopIfTrue="1">
      <formula>AO337="XXX"</formula>
    </cfRule>
  </conditionalFormatting>
  <conditionalFormatting sqref="E337">
    <cfRule type="expression" dxfId="3259" priority="9553" stopIfTrue="1">
      <formula>D337="XXX"</formula>
    </cfRule>
  </conditionalFormatting>
  <conditionalFormatting sqref="D337">
    <cfRule type="expression" dxfId="3258" priority="9554" stopIfTrue="1">
      <formula>D337="XXX"</formula>
    </cfRule>
  </conditionalFormatting>
  <conditionalFormatting sqref="AB337">
    <cfRule type="cellIs" dxfId="3257" priority="9555" stopIfTrue="1" operator="greaterThan">
      <formula>MAXA(#REF!,#REF!,#REF!,#REF!)</formula>
    </cfRule>
  </conditionalFormatting>
  <conditionalFormatting sqref="AH337">
    <cfRule type="cellIs" dxfId="3256" priority="9556" stopIfTrue="1" operator="lessThan">
      <formula>0</formula>
    </cfRule>
    <cfRule type="cellIs" dxfId="3255" priority="9557" stopIfTrue="1" operator="equal">
      <formula>"NE"</formula>
    </cfRule>
  </conditionalFormatting>
  <conditionalFormatting sqref="A337">
    <cfRule type="expression" dxfId="3254" priority="9558" stopIfTrue="1">
      <formula>L337="XXX"</formula>
    </cfRule>
  </conditionalFormatting>
  <conditionalFormatting sqref="AA337">
    <cfRule type="cellIs" dxfId="3253" priority="9550" stopIfTrue="1" operator="equal">
      <formula>"NE"</formula>
    </cfRule>
    <cfRule type="cellIs" dxfId="3252" priority="9551" stopIfTrue="1" operator="lessThan">
      <formula>0</formula>
    </cfRule>
  </conditionalFormatting>
  <conditionalFormatting sqref="Q337:S337 U337:X337">
    <cfRule type="cellIs" priority="9548" stopIfTrue="1" operator="equal">
      <formula>0</formula>
    </cfRule>
    <cfRule type="cellIs" dxfId="3251" priority="9549" stopIfTrue="1" operator="greaterThanOrEqual">
      <formula>MAXA($Q337:$X337)</formula>
    </cfRule>
  </conditionalFormatting>
  <conditionalFormatting sqref="AG338">
    <cfRule type="expression" dxfId="3250" priority="9535" stopIfTrue="1">
      <formula>AO338="XXX"</formula>
    </cfRule>
  </conditionalFormatting>
  <conditionalFormatting sqref="E338">
    <cfRule type="expression" dxfId="3249" priority="9536" stopIfTrue="1">
      <formula>D338="XXX"</formula>
    </cfRule>
  </conditionalFormatting>
  <conditionalFormatting sqref="D338">
    <cfRule type="expression" dxfId="3248" priority="9537" stopIfTrue="1">
      <formula>D338="XXX"</formula>
    </cfRule>
  </conditionalFormatting>
  <conditionalFormatting sqref="AB338">
    <cfRule type="cellIs" dxfId="3247" priority="9538" stopIfTrue="1" operator="greaterThan">
      <formula>MAXA(#REF!,#REF!,#REF!,#REF!)</formula>
    </cfRule>
  </conditionalFormatting>
  <conditionalFormatting sqref="AH338">
    <cfRule type="cellIs" dxfId="3246" priority="9539" stopIfTrue="1" operator="lessThan">
      <formula>0</formula>
    </cfRule>
    <cfRule type="cellIs" dxfId="3245" priority="9540" stopIfTrue="1" operator="equal">
      <formula>"NE"</formula>
    </cfRule>
  </conditionalFormatting>
  <conditionalFormatting sqref="A338">
    <cfRule type="expression" dxfId="3244" priority="9541" stopIfTrue="1">
      <formula>L338="XXX"</formula>
    </cfRule>
  </conditionalFormatting>
  <conditionalFormatting sqref="AA338">
    <cfRule type="cellIs" dxfId="3243" priority="9533" stopIfTrue="1" operator="equal">
      <formula>"NE"</formula>
    </cfRule>
    <cfRule type="cellIs" dxfId="3242" priority="9534" stopIfTrue="1" operator="lessThan">
      <formula>0</formula>
    </cfRule>
  </conditionalFormatting>
  <conditionalFormatting sqref="Q338:S338 U338:X338">
    <cfRule type="cellIs" priority="9531" stopIfTrue="1" operator="equal">
      <formula>0</formula>
    </cfRule>
    <cfRule type="cellIs" dxfId="3241" priority="9532" stopIfTrue="1" operator="greaterThanOrEqual">
      <formula>MAXA($Q338:$X338)</formula>
    </cfRule>
  </conditionalFormatting>
  <conditionalFormatting sqref="AG339">
    <cfRule type="expression" dxfId="3240" priority="9518" stopIfTrue="1">
      <formula>AO339="XXX"</formula>
    </cfRule>
  </conditionalFormatting>
  <conditionalFormatting sqref="E339">
    <cfRule type="expression" dxfId="3239" priority="9519" stopIfTrue="1">
      <formula>D339="XXX"</formula>
    </cfRule>
  </conditionalFormatting>
  <conditionalFormatting sqref="D339">
    <cfRule type="expression" dxfId="3238" priority="9520" stopIfTrue="1">
      <formula>D339="XXX"</formula>
    </cfRule>
  </conditionalFormatting>
  <conditionalFormatting sqref="AB339">
    <cfRule type="cellIs" dxfId="3237" priority="9521" stopIfTrue="1" operator="greaterThan">
      <formula>MAXA(#REF!,#REF!,#REF!,#REF!)</formula>
    </cfRule>
  </conditionalFormatting>
  <conditionalFormatting sqref="AH339">
    <cfRule type="cellIs" dxfId="3236" priority="9522" stopIfTrue="1" operator="lessThan">
      <formula>0</formula>
    </cfRule>
    <cfRule type="cellIs" dxfId="3235" priority="9523" stopIfTrue="1" operator="equal">
      <formula>"NE"</formula>
    </cfRule>
  </conditionalFormatting>
  <conditionalFormatting sqref="A339">
    <cfRule type="expression" dxfId="3234" priority="9524" stopIfTrue="1">
      <formula>L339="XXX"</formula>
    </cfRule>
  </conditionalFormatting>
  <conditionalFormatting sqref="AA339">
    <cfRule type="cellIs" dxfId="3233" priority="9516" stopIfTrue="1" operator="equal">
      <formula>"NE"</formula>
    </cfRule>
    <cfRule type="cellIs" dxfId="3232" priority="9517" stopIfTrue="1" operator="lessThan">
      <formula>0</formula>
    </cfRule>
  </conditionalFormatting>
  <conditionalFormatting sqref="Q339:S339 U339:X339">
    <cfRule type="cellIs" priority="9514" stopIfTrue="1" operator="equal">
      <formula>0</formula>
    </cfRule>
    <cfRule type="cellIs" dxfId="3231" priority="9515" stopIfTrue="1" operator="greaterThanOrEqual">
      <formula>MAXA($Q339:$X339)</formula>
    </cfRule>
  </conditionalFormatting>
  <conditionalFormatting sqref="AG340">
    <cfRule type="expression" dxfId="3230" priority="9501" stopIfTrue="1">
      <formula>AO340="XXX"</formula>
    </cfRule>
  </conditionalFormatting>
  <conditionalFormatting sqref="E340">
    <cfRule type="expression" dxfId="3229" priority="9502" stopIfTrue="1">
      <formula>D340="XXX"</formula>
    </cfRule>
  </conditionalFormatting>
  <conditionalFormatting sqref="D340">
    <cfRule type="expression" dxfId="3228" priority="9503" stopIfTrue="1">
      <formula>D340="XXX"</formula>
    </cfRule>
  </conditionalFormatting>
  <conditionalFormatting sqref="AB340">
    <cfRule type="cellIs" dxfId="3227" priority="9504" stopIfTrue="1" operator="greaterThan">
      <formula>MAXA(#REF!,#REF!,#REF!,#REF!)</formula>
    </cfRule>
  </conditionalFormatting>
  <conditionalFormatting sqref="AH340">
    <cfRule type="cellIs" dxfId="3226" priority="9505" stopIfTrue="1" operator="lessThan">
      <formula>0</formula>
    </cfRule>
    <cfRule type="cellIs" dxfId="3225" priority="9506" stopIfTrue="1" operator="equal">
      <formula>"NE"</formula>
    </cfRule>
  </conditionalFormatting>
  <conditionalFormatting sqref="A340">
    <cfRule type="expression" dxfId="3224" priority="9507" stopIfTrue="1">
      <formula>L340="XXX"</formula>
    </cfRule>
  </conditionalFormatting>
  <conditionalFormatting sqref="AA340">
    <cfRule type="cellIs" dxfId="3223" priority="9499" stopIfTrue="1" operator="equal">
      <formula>"NE"</formula>
    </cfRule>
    <cfRule type="cellIs" dxfId="3222" priority="9500" stopIfTrue="1" operator="lessThan">
      <formula>0</formula>
    </cfRule>
  </conditionalFormatting>
  <conditionalFormatting sqref="Q340:S340 U340:X340">
    <cfRule type="cellIs" priority="9497" stopIfTrue="1" operator="equal">
      <formula>0</formula>
    </cfRule>
    <cfRule type="cellIs" dxfId="3221" priority="9498" stopIfTrue="1" operator="greaterThanOrEqual">
      <formula>MAXA($Q340:$X340)</formula>
    </cfRule>
  </conditionalFormatting>
  <conditionalFormatting sqref="AG341">
    <cfRule type="expression" dxfId="3220" priority="9484" stopIfTrue="1">
      <formula>AO341="XXX"</formula>
    </cfRule>
  </conditionalFormatting>
  <conditionalFormatting sqref="E341">
    <cfRule type="expression" dxfId="3219" priority="9485" stopIfTrue="1">
      <formula>D341="XXX"</formula>
    </cfRule>
  </conditionalFormatting>
  <conditionalFormatting sqref="D341">
    <cfRule type="expression" dxfId="3218" priority="9486" stopIfTrue="1">
      <formula>D341="XXX"</formula>
    </cfRule>
  </conditionalFormatting>
  <conditionalFormatting sqref="AB341">
    <cfRule type="cellIs" dxfId="3217" priority="9487" stopIfTrue="1" operator="greaterThan">
      <formula>MAXA(#REF!,#REF!,#REF!,#REF!)</formula>
    </cfRule>
  </conditionalFormatting>
  <conditionalFormatting sqref="AH341">
    <cfRule type="cellIs" dxfId="3216" priority="9488" stopIfTrue="1" operator="lessThan">
      <formula>0</formula>
    </cfRule>
    <cfRule type="cellIs" dxfId="3215" priority="9489" stopIfTrue="1" operator="equal">
      <formula>"NE"</formula>
    </cfRule>
  </conditionalFormatting>
  <conditionalFormatting sqref="A341">
    <cfRule type="expression" dxfId="3214" priority="9490" stopIfTrue="1">
      <formula>L341="XXX"</formula>
    </cfRule>
  </conditionalFormatting>
  <conditionalFormatting sqref="AA341">
    <cfRule type="cellIs" dxfId="3213" priority="9482" stopIfTrue="1" operator="equal">
      <formula>"NE"</formula>
    </cfRule>
    <cfRule type="cellIs" dxfId="3212" priority="9483" stopIfTrue="1" operator="lessThan">
      <formula>0</formula>
    </cfRule>
  </conditionalFormatting>
  <conditionalFormatting sqref="Q341:S341 U341:X341">
    <cfRule type="cellIs" priority="9480" stopIfTrue="1" operator="equal">
      <formula>0</formula>
    </cfRule>
    <cfRule type="cellIs" dxfId="3211" priority="9481" stopIfTrue="1" operator="greaterThanOrEqual">
      <formula>MAXA($Q341:$X341)</formula>
    </cfRule>
  </conditionalFormatting>
  <conditionalFormatting sqref="AG342">
    <cfRule type="expression" dxfId="3210" priority="9467" stopIfTrue="1">
      <formula>AO342="XXX"</formula>
    </cfRule>
  </conditionalFormatting>
  <conditionalFormatting sqref="E342">
    <cfRule type="expression" dxfId="3209" priority="9468" stopIfTrue="1">
      <formula>D342="XXX"</formula>
    </cfRule>
  </conditionalFormatting>
  <conditionalFormatting sqref="D342">
    <cfRule type="expression" dxfId="3208" priority="9469" stopIfTrue="1">
      <formula>D342="XXX"</formula>
    </cfRule>
  </conditionalFormatting>
  <conditionalFormatting sqref="AB342">
    <cfRule type="cellIs" dxfId="3207" priority="9470" stopIfTrue="1" operator="greaterThan">
      <formula>MAXA(#REF!,#REF!,#REF!,#REF!)</formula>
    </cfRule>
  </conditionalFormatting>
  <conditionalFormatting sqref="AH342">
    <cfRule type="cellIs" dxfId="3206" priority="9471" stopIfTrue="1" operator="lessThan">
      <formula>0</formula>
    </cfRule>
    <cfRule type="cellIs" dxfId="3205" priority="9472" stopIfTrue="1" operator="equal">
      <formula>"NE"</formula>
    </cfRule>
  </conditionalFormatting>
  <conditionalFormatting sqref="A342">
    <cfRule type="expression" dxfId="3204" priority="9473" stopIfTrue="1">
      <formula>L342="XXX"</formula>
    </cfRule>
  </conditionalFormatting>
  <conditionalFormatting sqref="AA342">
    <cfRule type="cellIs" dxfId="3203" priority="9465" stopIfTrue="1" operator="equal">
      <formula>"NE"</formula>
    </cfRule>
    <cfRule type="cellIs" dxfId="3202" priority="9466" stopIfTrue="1" operator="lessThan">
      <formula>0</formula>
    </cfRule>
  </conditionalFormatting>
  <conditionalFormatting sqref="Q342:S342 U342:X342">
    <cfRule type="cellIs" priority="9463" stopIfTrue="1" operator="equal">
      <formula>0</formula>
    </cfRule>
    <cfRule type="cellIs" dxfId="3201" priority="9464" stopIfTrue="1" operator="greaterThanOrEqual">
      <formula>MAXA($Q342:$X342)</formula>
    </cfRule>
  </conditionalFormatting>
  <conditionalFormatting sqref="AG343">
    <cfRule type="expression" dxfId="3200" priority="9450" stopIfTrue="1">
      <formula>AO343="XXX"</formula>
    </cfRule>
  </conditionalFormatting>
  <conditionalFormatting sqref="E343">
    <cfRule type="expression" dxfId="3199" priority="9451" stopIfTrue="1">
      <formula>D343="XXX"</formula>
    </cfRule>
  </conditionalFormatting>
  <conditionalFormatting sqref="D343">
    <cfRule type="expression" dxfId="3198" priority="9452" stopIfTrue="1">
      <formula>D343="XXX"</formula>
    </cfRule>
  </conditionalFormatting>
  <conditionalFormatting sqref="AB343">
    <cfRule type="cellIs" dxfId="3197" priority="9453" stopIfTrue="1" operator="greaterThan">
      <formula>MAXA(#REF!,#REF!,#REF!,#REF!)</formula>
    </cfRule>
  </conditionalFormatting>
  <conditionalFormatting sqref="AH343">
    <cfRule type="cellIs" dxfId="3196" priority="9454" stopIfTrue="1" operator="lessThan">
      <formula>0</formula>
    </cfRule>
    <cfRule type="cellIs" dxfId="3195" priority="9455" stopIfTrue="1" operator="equal">
      <formula>"NE"</formula>
    </cfRule>
  </conditionalFormatting>
  <conditionalFormatting sqref="A343">
    <cfRule type="expression" dxfId="3194" priority="9456" stopIfTrue="1">
      <formula>L343="XXX"</formula>
    </cfRule>
  </conditionalFormatting>
  <conditionalFormatting sqref="AA343">
    <cfRule type="cellIs" dxfId="3193" priority="9448" stopIfTrue="1" operator="equal">
      <formula>"NE"</formula>
    </cfRule>
    <cfRule type="cellIs" dxfId="3192" priority="9449" stopIfTrue="1" operator="lessThan">
      <formula>0</formula>
    </cfRule>
  </conditionalFormatting>
  <conditionalFormatting sqref="Q343:S343 U343:X343">
    <cfRule type="cellIs" priority="9446" stopIfTrue="1" operator="equal">
      <formula>0</formula>
    </cfRule>
    <cfRule type="cellIs" dxfId="3191" priority="9447" stopIfTrue="1" operator="greaterThanOrEqual">
      <formula>MAXA($Q343:$X343)</formula>
    </cfRule>
  </conditionalFormatting>
  <conditionalFormatting sqref="AG344">
    <cfRule type="expression" dxfId="3190" priority="9433" stopIfTrue="1">
      <formula>AO344="XXX"</formula>
    </cfRule>
  </conditionalFormatting>
  <conditionalFormatting sqref="E344">
    <cfRule type="expression" dxfId="3189" priority="9434" stopIfTrue="1">
      <formula>D344="XXX"</formula>
    </cfRule>
  </conditionalFormatting>
  <conditionalFormatting sqref="D344">
    <cfRule type="expression" dxfId="3188" priority="9435" stopIfTrue="1">
      <formula>D344="XXX"</formula>
    </cfRule>
  </conditionalFormatting>
  <conditionalFormatting sqref="AB344">
    <cfRule type="cellIs" dxfId="3187" priority="9436" stopIfTrue="1" operator="greaterThan">
      <formula>MAXA(#REF!,#REF!,#REF!,#REF!)</formula>
    </cfRule>
  </conditionalFormatting>
  <conditionalFormatting sqref="AH344">
    <cfRule type="cellIs" dxfId="3186" priority="9437" stopIfTrue="1" operator="lessThan">
      <formula>0</formula>
    </cfRule>
    <cfRule type="cellIs" dxfId="3185" priority="9438" stopIfTrue="1" operator="equal">
      <formula>"NE"</formula>
    </cfRule>
  </conditionalFormatting>
  <conditionalFormatting sqref="A344">
    <cfRule type="expression" dxfId="3184" priority="9439" stopIfTrue="1">
      <formula>L344="XXX"</formula>
    </cfRule>
  </conditionalFormatting>
  <conditionalFormatting sqref="AA344">
    <cfRule type="cellIs" dxfId="3183" priority="9431" stopIfTrue="1" operator="equal">
      <formula>"NE"</formula>
    </cfRule>
    <cfRule type="cellIs" dxfId="3182" priority="9432" stopIfTrue="1" operator="lessThan">
      <formula>0</formula>
    </cfRule>
  </conditionalFormatting>
  <conditionalFormatting sqref="Q344:S344 U344:X344">
    <cfRule type="cellIs" priority="9429" stopIfTrue="1" operator="equal">
      <formula>0</formula>
    </cfRule>
    <cfRule type="cellIs" dxfId="3181" priority="9430" stopIfTrue="1" operator="greaterThanOrEqual">
      <formula>MAXA($Q344:$X344)</formula>
    </cfRule>
  </conditionalFormatting>
  <conditionalFormatting sqref="AG345">
    <cfRule type="expression" dxfId="3180" priority="9416" stopIfTrue="1">
      <formula>AO345="XXX"</formula>
    </cfRule>
  </conditionalFormatting>
  <conditionalFormatting sqref="E345">
    <cfRule type="expression" dxfId="3179" priority="9417" stopIfTrue="1">
      <formula>D345="XXX"</formula>
    </cfRule>
  </conditionalFormatting>
  <conditionalFormatting sqref="D345">
    <cfRule type="expression" dxfId="3178" priority="9418" stopIfTrue="1">
      <formula>D345="XXX"</formula>
    </cfRule>
  </conditionalFormatting>
  <conditionalFormatting sqref="AB345">
    <cfRule type="cellIs" dxfId="3177" priority="9419" stopIfTrue="1" operator="greaterThan">
      <formula>MAXA(#REF!,#REF!,#REF!,#REF!)</formula>
    </cfRule>
  </conditionalFormatting>
  <conditionalFormatting sqref="AH345">
    <cfRule type="cellIs" dxfId="3176" priority="9420" stopIfTrue="1" operator="lessThan">
      <formula>0</formula>
    </cfRule>
    <cfRule type="cellIs" dxfId="3175" priority="9421" stopIfTrue="1" operator="equal">
      <formula>"NE"</formula>
    </cfRule>
  </conditionalFormatting>
  <conditionalFormatting sqref="A345">
    <cfRule type="expression" dxfId="3174" priority="9422" stopIfTrue="1">
      <formula>L345="XXX"</formula>
    </cfRule>
  </conditionalFormatting>
  <conditionalFormatting sqref="AA345">
    <cfRule type="cellIs" dxfId="3173" priority="9414" stopIfTrue="1" operator="equal">
      <formula>"NE"</formula>
    </cfRule>
    <cfRule type="cellIs" dxfId="3172" priority="9415" stopIfTrue="1" operator="lessThan">
      <formula>0</formula>
    </cfRule>
  </conditionalFormatting>
  <conditionalFormatting sqref="Q345:S345 U345:X345">
    <cfRule type="cellIs" priority="9412" stopIfTrue="1" operator="equal">
      <formula>0</formula>
    </cfRule>
    <cfRule type="cellIs" dxfId="3171" priority="9413" stopIfTrue="1" operator="greaterThanOrEqual">
      <formula>MAXA($Q345:$X345)</formula>
    </cfRule>
  </conditionalFormatting>
  <conditionalFormatting sqref="AG346">
    <cfRule type="expression" dxfId="3170" priority="9399" stopIfTrue="1">
      <formula>AO346="XXX"</formula>
    </cfRule>
  </conditionalFormatting>
  <conditionalFormatting sqref="E346">
    <cfRule type="expression" dxfId="3169" priority="9400" stopIfTrue="1">
      <formula>D346="XXX"</formula>
    </cfRule>
  </conditionalFormatting>
  <conditionalFormatting sqref="D346">
    <cfRule type="expression" dxfId="3168" priority="9401" stopIfTrue="1">
      <formula>D346="XXX"</formula>
    </cfRule>
  </conditionalFormatting>
  <conditionalFormatting sqref="AB346">
    <cfRule type="cellIs" dxfId="3167" priority="9402" stopIfTrue="1" operator="greaterThan">
      <formula>MAXA(#REF!,#REF!,#REF!,#REF!)</formula>
    </cfRule>
  </conditionalFormatting>
  <conditionalFormatting sqref="AH346">
    <cfRule type="cellIs" dxfId="3166" priority="9403" stopIfTrue="1" operator="lessThan">
      <formula>0</formula>
    </cfRule>
    <cfRule type="cellIs" dxfId="3165" priority="9404" stopIfTrue="1" operator="equal">
      <formula>"NE"</formula>
    </cfRule>
  </conditionalFormatting>
  <conditionalFormatting sqref="A346">
    <cfRule type="expression" dxfId="3164" priority="9405" stopIfTrue="1">
      <formula>L346="XXX"</formula>
    </cfRule>
  </conditionalFormatting>
  <conditionalFormatting sqref="AA346">
    <cfRule type="cellIs" dxfId="3163" priority="9397" stopIfTrue="1" operator="equal">
      <formula>"NE"</formula>
    </cfRule>
    <cfRule type="cellIs" dxfId="3162" priority="9398" stopIfTrue="1" operator="lessThan">
      <formula>0</formula>
    </cfRule>
  </conditionalFormatting>
  <conditionalFormatting sqref="Q346:S346 U346:X346">
    <cfRule type="cellIs" priority="9395" stopIfTrue="1" operator="equal">
      <formula>0</formula>
    </cfRule>
    <cfRule type="cellIs" dxfId="3161" priority="9396" stopIfTrue="1" operator="greaterThanOrEqual">
      <formula>MAXA($Q346:$X346)</formula>
    </cfRule>
  </conditionalFormatting>
  <conditionalFormatting sqref="AG347">
    <cfRule type="expression" dxfId="3160" priority="9382" stopIfTrue="1">
      <formula>AO347="XXX"</formula>
    </cfRule>
  </conditionalFormatting>
  <conditionalFormatting sqref="E347">
    <cfRule type="expression" dxfId="3159" priority="9383" stopIfTrue="1">
      <formula>D347="XXX"</formula>
    </cfRule>
  </conditionalFormatting>
  <conditionalFormatting sqref="D347">
    <cfRule type="expression" dxfId="3158" priority="9384" stopIfTrue="1">
      <formula>D347="XXX"</formula>
    </cfRule>
  </conditionalFormatting>
  <conditionalFormatting sqref="AB347">
    <cfRule type="cellIs" dxfId="3157" priority="9385" stopIfTrue="1" operator="greaterThan">
      <formula>MAXA(#REF!,#REF!,#REF!,#REF!)</formula>
    </cfRule>
  </conditionalFormatting>
  <conditionalFormatting sqref="AH347">
    <cfRule type="cellIs" dxfId="3156" priority="9386" stopIfTrue="1" operator="lessThan">
      <formula>0</formula>
    </cfRule>
    <cfRule type="cellIs" dxfId="3155" priority="9387" stopIfTrue="1" operator="equal">
      <formula>"NE"</formula>
    </cfRule>
  </conditionalFormatting>
  <conditionalFormatting sqref="A347">
    <cfRule type="expression" dxfId="3154" priority="9388" stopIfTrue="1">
      <formula>L347="XXX"</formula>
    </cfRule>
  </conditionalFormatting>
  <conditionalFormatting sqref="AA347">
    <cfRule type="cellIs" dxfId="3153" priority="9380" stopIfTrue="1" operator="equal">
      <formula>"NE"</formula>
    </cfRule>
    <cfRule type="cellIs" dxfId="3152" priority="9381" stopIfTrue="1" operator="lessThan">
      <formula>0</formula>
    </cfRule>
  </conditionalFormatting>
  <conditionalFormatting sqref="Q347:S347 U347:X347">
    <cfRule type="cellIs" priority="9378" stopIfTrue="1" operator="equal">
      <formula>0</formula>
    </cfRule>
    <cfRule type="cellIs" dxfId="3151" priority="9379" stopIfTrue="1" operator="greaterThanOrEqual">
      <formula>MAXA($Q347:$X347)</formula>
    </cfRule>
  </conditionalFormatting>
  <conditionalFormatting sqref="AG348">
    <cfRule type="expression" dxfId="3150" priority="9365" stopIfTrue="1">
      <formula>AO348="XXX"</formula>
    </cfRule>
  </conditionalFormatting>
  <conditionalFormatting sqref="E348">
    <cfRule type="expression" dxfId="3149" priority="9366" stopIfTrue="1">
      <formula>D348="XXX"</formula>
    </cfRule>
  </conditionalFormatting>
  <conditionalFormatting sqref="D348">
    <cfRule type="expression" dxfId="3148" priority="9367" stopIfTrue="1">
      <formula>D348="XXX"</formula>
    </cfRule>
  </conditionalFormatting>
  <conditionalFormatting sqref="AB348">
    <cfRule type="cellIs" dxfId="3147" priority="9368" stopIfTrue="1" operator="greaterThan">
      <formula>MAXA(#REF!,#REF!,#REF!,#REF!)</formula>
    </cfRule>
  </conditionalFormatting>
  <conditionalFormatting sqref="AH348">
    <cfRule type="cellIs" dxfId="3146" priority="9369" stopIfTrue="1" operator="lessThan">
      <formula>0</formula>
    </cfRule>
    <cfRule type="cellIs" dxfId="3145" priority="9370" stopIfTrue="1" operator="equal">
      <formula>"NE"</formula>
    </cfRule>
  </conditionalFormatting>
  <conditionalFormatting sqref="A348">
    <cfRule type="expression" dxfId="3144" priority="9371" stopIfTrue="1">
      <formula>L348="XXX"</formula>
    </cfRule>
  </conditionalFormatting>
  <conditionalFormatting sqref="AA348">
    <cfRule type="cellIs" dxfId="3143" priority="9363" stopIfTrue="1" operator="equal">
      <formula>"NE"</formula>
    </cfRule>
    <cfRule type="cellIs" dxfId="3142" priority="9364" stopIfTrue="1" operator="lessThan">
      <formula>0</formula>
    </cfRule>
  </conditionalFormatting>
  <conditionalFormatting sqref="Q348:S348 U348:X348">
    <cfRule type="cellIs" priority="9361" stopIfTrue="1" operator="equal">
      <formula>0</formula>
    </cfRule>
    <cfRule type="cellIs" dxfId="3141" priority="9362" stopIfTrue="1" operator="greaterThanOrEqual">
      <formula>MAXA($Q348:$X348)</formula>
    </cfRule>
  </conditionalFormatting>
  <conditionalFormatting sqref="AG349">
    <cfRule type="expression" dxfId="3140" priority="9348" stopIfTrue="1">
      <formula>AO349="XXX"</formula>
    </cfRule>
  </conditionalFormatting>
  <conditionalFormatting sqref="E349">
    <cfRule type="expression" dxfId="3139" priority="9349" stopIfTrue="1">
      <formula>D349="XXX"</formula>
    </cfRule>
  </conditionalFormatting>
  <conditionalFormatting sqref="D349">
    <cfRule type="expression" dxfId="3138" priority="9350" stopIfTrue="1">
      <formula>D349="XXX"</formula>
    </cfRule>
  </conditionalFormatting>
  <conditionalFormatting sqref="AB349">
    <cfRule type="cellIs" dxfId="3137" priority="9351" stopIfTrue="1" operator="greaterThan">
      <formula>MAXA(#REF!,#REF!,#REF!,#REF!)</formula>
    </cfRule>
  </conditionalFormatting>
  <conditionalFormatting sqref="AH349">
    <cfRule type="cellIs" dxfId="3136" priority="9352" stopIfTrue="1" operator="lessThan">
      <formula>0</formula>
    </cfRule>
    <cfRule type="cellIs" dxfId="3135" priority="9353" stopIfTrue="1" operator="equal">
      <formula>"NE"</formula>
    </cfRule>
  </conditionalFormatting>
  <conditionalFormatting sqref="A349">
    <cfRule type="expression" dxfId="3134" priority="9354" stopIfTrue="1">
      <formula>L349="XXX"</formula>
    </cfRule>
  </conditionalFormatting>
  <conditionalFormatting sqref="AA349">
    <cfRule type="cellIs" dxfId="3133" priority="9346" stopIfTrue="1" operator="equal">
      <formula>"NE"</formula>
    </cfRule>
    <cfRule type="cellIs" dxfId="3132" priority="9347" stopIfTrue="1" operator="lessThan">
      <formula>0</formula>
    </cfRule>
  </conditionalFormatting>
  <conditionalFormatting sqref="Q349:S349 U349:X349">
    <cfRule type="cellIs" priority="9344" stopIfTrue="1" operator="equal">
      <formula>0</formula>
    </cfRule>
    <cfRule type="cellIs" dxfId="3131" priority="9345" stopIfTrue="1" operator="greaterThanOrEqual">
      <formula>MAXA($Q349:$X349)</formula>
    </cfRule>
  </conditionalFormatting>
  <conditionalFormatting sqref="AG350">
    <cfRule type="expression" dxfId="3130" priority="9331" stopIfTrue="1">
      <formula>AO350="XXX"</formula>
    </cfRule>
  </conditionalFormatting>
  <conditionalFormatting sqref="E350">
    <cfRule type="expression" dxfId="3129" priority="9332" stopIfTrue="1">
      <formula>D350="XXX"</formula>
    </cfRule>
  </conditionalFormatting>
  <conditionalFormatting sqref="D350">
    <cfRule type="expression" dxfId="3128" priority="9333" stopIfTrue="1">
      <formula>D350="XXX"</formula>
    </cfRule>
  </conditionalFormatting>
  <conditionalFormatting sqref="AB350">
    <cfRule type="cellIs" dxfId="3127" priority="9334" stopIfTrue="1" operator="greaterThan">
      <formula>MAXA(#REF!,#REF!,#REF!,#REF!)</formula>
    </cfRule>
  </conditionalFormatting>
  <conditionalFormatting sqref="AH350">
    <cfRule type="cellIs" dxfId="3126" priority="9335" stopIfTrue="1" operator="lessThan">
      <formula>0</formula>
    </cfRule>
    <cfRule type="cellIs" dxfId="3125" priority="9336" stopIfTrue="1" operator="equal">
      <formula>"NE"</formula>
    </cfRule>
  </conditionalFormatting>
  <conditionalFormatting sqref="A350">
    <cfRule type="expression" dxfId="3124" priority="9337" stopIfTrue="1">
      <formula>L350="XXX"</formula>
    </cfRule>
  </conditionalFormatting>
  <conditionalFormatting sqref="AA350">
    <cfRule type="cellIs" dxfId="3123" priority="9329" stopIfTrue="1" operator="equal">
      <formula>"NE"</formula>
    </cfRule>
    <cfRule type="cellIs" dxfId="3122" priority="9330" stopIfTrue="1" operator="lessThan">
      <formula>0</formula>
    </cfRule>
  </conditionalFormatting>
  <conditionalFormatting sqref="Q350:S350 U350:X350">
    <cfRule type="cellIs" priority="9327" stopIfTrue="1" operator="equal">
      <formula>0</formula>
    </cfRule>
    <cfRule type="cellIs" dxfId="3121" priority="9328" stopIfTrue="1" operator="greaterThanOrEqual">
      <formula>MAXA($Q350:$X350)</formula>
    </cfRule>
  </conditionalFormatting>
  <conditionalFormatting sqref="AG351">
    <cfRule type="expression" dxfId="3120" priority="9314" stopIfTrue="1">
      <formula>AO351="XXX"</formula>
    </cfRule>
  </conditionalFormatting>
  <conditionalFormatting sqref="E351">
    <cfRule type="expression" dxfId="3119" priority="9315" stopIfTrue="1">
      <formula>D351="XXX"</formula>
    </cfRule>
  </conditionalFormatting>
  <conditionalFormatting sqref="D351">
    <cfRule type="expression" dxfId="3118" priority="9316" stopIfTrue="1">
      <formula>D351="XXX"</formula>
    </cfRule>
  </conditionalFormatting>
  <conditionalFormatting sqref="AB351">
    <cfRule type="cellIs" dxfId="3117" priority="9317" stopIfTrue="1" operator="greaterThan">
      <formula>MAXA(#REF!,#REF!,#REF!,#REF!)</formula>
    </cfRule>
  </conditionalFormatting>
  <conditionalFormatting sqref="AH351">
    <cfRule type="cellIs" dxfId="3116" priority="9318" stopIfTrue="1" operator="lessThan">
      <formula>0</formula>
    </cfRule>
    <cfRule type="cellIs" dxfId="3115" priority="9319" stopIfTrue="1" operator="equal">
      <formula>"NE"</formula>
    </cfRule>
  </conditionalFormatting>
  <conditionalFormatting sqref="A351">
    <cfRule type="expression" dxfId="3114" priority="9320" stopIfTrue="1">
      <formula>L351="XXX"</formula>
    </cfRule>
  </conditionalFormatting>
  <conditionalFormatting sqref="AA351">
    <cfRule type="cellIs" dxfId="3113" priority="9312" stopIfTrue="1" operator="equal">
      <formula>"NE"</formula>
    </cfRule>
    <cfRule type="cellIs" dxfId="3112" priority="9313" stopIfTrue="1" operator="lessThan">
      <formula>0</formula>
    </cfRule>
  </conditionalFormatting>
  <conditionalFormatting sqref="Q351:S351 U351:X351">
    <cfRule type="cellIs" priority="9310" stopIfTrue="1" operator="equal">
      <formula>0</formula>
    </cfRule>
    <cfRule type="cellIs" dxfId="3111" priority="9311" stopIfTrue="1" operator="greaterThanOrEqual">
      <formula>MAXA($Q351:$X351)</formula>
    </cfRule>
  </conditionalFormatting>
  <conditionalFormatting sqref="AG352">
    <cfRule type="expression" dxfId="3110" priority="9297" stopIfTrue="1">
      <formula>AO352="XXX"</formula>
    </cfRule>
  </conditionalFormatting>
  <conditionalFormatting sqref="E352">
    <cfRule type="expression" dxfId="3109" priority="9298" stopIfTrue="1">
      <formula>D352="XXX"</formula>
    </cfRule>
  </conditionalFormatting>
  <conditionalFormatting sqref="D352">
    <cfRule type="expression" dxfId="3108" priority="9299" stopIfTrue="1">
      <formula>D352="XXX"</formula>
    </cfRule>
  </conditionalFormatting>
  <conditionalFormatting sqref="AB352">
    <cfRule type="cellIs" dxfId="3107" priority="9300" stopIfTrue="1" operator="greaterThan">
      <formula>MAXA(#REF!,#REF!,#REF!,#REF!)</formula>
    </cfRule>
  </conditionalFormatting>
  <conditionalFormatting sqref="AH352">
    <cfRule type="cellIs" dxfId="3106" priority="9301" stopIfTrue="1" operator="lessThan">
      <formula>0</formula>
    </cfRule>
    <cfRule type="cellIs" dxfId="3105" priority="9302" stopIfTrue="1" operator="equal">
      <formula>"NE"</formula>
    </cfRule>
  </conditionalFormatting>
  <conditionalFormatting sqref="A352">
    <cfRule type="expression" dxfId="3104" priority="9303" stopIfTrue="1">
      <formula>L352="XXX"</formula>
    </cfRule>
  </conditionalFormatting>
  <conditionalFormatting sqref="AA352">
    <cfRule type="cellIs" dxfId="3103" priority="9295" stopIfTrue="1" operator="equal">
      <formula>"NE"</formula>
    </cfRule>
    <cfRule type="cellIs" dxfId="3102" priority="9296" stopIfTrue="1" operator="lessThan">
      <formula>0</formula>
    </cfRule>
  </conditionalFormatting>
  <conditionalFormatting sqref="Q352:S352 U352:X352">
    <cfRule type="cellIs" priority="9293" stopIfTrue="1" operator="equal">
      <formula>0</formula>
    </cfRule>
    <cfRule type="cellIs" dxfId="3101" priority="9294" stopIfTrue="1" operator="greaterThanOrEqual">
      <formula>MAXA($Q352:$X352)</formula>
    </cfRule>
  </conditionalFormatting>
  <conditionalFormatting sqref="AG353">
    <cfRule type="expression" dxfId="3100" priority="9280" stopIfTrue="1">
      <formula>AO353="XXX"</formula>
    </cfRule>
  </conditionalFormatting>
  <conditionalFormatting sqref="E353">
    <cfRule type="expression" dxfId="3099" priority="9281" stopIfTrue="1">
      <formula>D353="XXX"</formula>
    </cfRule>
  </conditionalFormatting>
  <conditionalFormatting sqref="D353">
    <cfRule type="expression" dxfId="3098" priority="9282" stopIfTrue="1">
      <formula>D353="XXX"</formula>
    </cfRule>
  </conditionalFormatting>
  <conditionalFormatting sqref="AB353">
    <cfRule type="cellIs" dxfId="3097" priority="9283" stopIfTrue="1" operator="greaterThan">
      <formula>MAXA(#REF!,#REF!,#REF!,#REF!)</formula>
    </cfRule>
  </conditionalFormatting>
  <conditionalFormatting sqref="AH353">
    <cfRule type="cellIs" dxfId="3096" priority="9284" stopIfTrue="1" operator="lessThan">
      <formula>0</formula>
    </cfRule>
    <cfRule type="cellIs" dxfId="3095" priority="9285" stopIfTrue="1" operator="equal">
      <formula>"NE"</formula>
    </cfRule>
  </conditionalFormatting>
  <conditionalFormatting sqref="A353">
    <cfRule type="expression" dxfId="3094" priority="9286" stopIfTrue="1">
      <formula>L353="XXX"</formula>
    </cfRule>
  </conditionalFormatting>
  <conditionalFormatting sqref="AA353">
    <cfRule type="cellIs" dxfId="3093" priority="9278" stopIfTrue="1" operator="equal">
      <formula>"NE"</formula>
    </cfRule>
    <cfRule type="cellIs" dxfId="3092" priority="9279" stopIfTrue="1" operator="lessThan">
      <formula>0</formula>
    </cfRule>
  </conditionalFormatting>
  <conditionalFormatting sqref="Q353:S353 U353:X353">
    <cfRule type="cellIs" priority="9276" stopIfTrue="1" operator="equal">
      <formula>0</formula>
    </cfRule>
    <cfRule type="cellIs" dxfId="3091" priority="9277" stopIfTrue="1" operator="greaterThanOrEqual">
      <formula>MAXA($Q353:$X353)</formula>
    </cfRule>
  </conditionalFormatting>
  <conditionalFormatting sqref="AG354">
    <cfRule type="expression" dxfId="3090" priority="9263" stopIfTrue="1">
      <formula>AO354="XXX"</formula>
    </cfRule>
  </conditionalFormatting>
  <conditionalFormatting sqref="E354">
    <cfRule type="expression" dxfId="3089" priority="9264" stopIfTrue="1">
      <formula>D354="XXX"</formula>
    </cfRule>
  </conditionalFormatting>
  <conditionalFormatting sqref="D354">
    <cfRule type="expression" dxfId="3088" priority="9265" stopIfTrue="1">
      <formula>D354="XXX"</formula>
    </cfRule>
  </conditionalFormatting>
  <conditionalFormatting sqref="AB354">
    <cfRule type="cellIs" dxfId="3087" priority="9266" stopIfTrue="1" operator="greaterThan">
      <formula>MAXA(#REF!,#REF!,#REF!,#REF!)</formula>
    </cfRule>
  </conditionalFormatting>
  <conditionalFormatting sqref="AH354">
    <cfRule type="cellIs" dxfId="3086" priority="9267" stopIfTrue="1" operator="lessThan">
      <formula>0</formula>
    </cfRule>
    <cfRule type="cellIs" dxfId="3085" priority="9268" stopIfTrue="1" operator="equal">
      <formula>"NE"</formula>
    </cfRule>
  </conditionalFormatting>
  <conditionalFormatting sqref="A354">
    <cfRule type="expression" dxfId="3084" priority="9269" stopIfTrue="1">
      <formula>L354="XXX"</formula>
    </cfRule>
  </conditionalFormatting>
  <conditionalFormatting sqref="AA354">
    <cfRule type="cellIs" dxfId="3083" priority="9261" stopIfTrue="1" operator="equal">
      <formula>"NE"</formula>
    </cfRule>
    <cfRule type="cellIs" dxfId="3082" priority="9262" stopIfTrue="1" operator="lessThan">
      <formula>0</formula>
    </cfRule>
  </conditionalFormatting>
  <conditionalFormatting sqref="Q354:S354 U354:X354">
    <cfRule type="cellIs" priority="9259" stopIfTrue="1" operator="equal">
      <formula>0</formula>
    </cfRule>
    <cfRule type="cellIs" dxfId="3081" priority="9260" stopIfTrue="1" operator="greaterThanOrEqual">
      <formula>MAXA($Q354:$X354)</formula>
    </cfRule>
  </conditionalFormatting>
  <conditionalFormatting sqref="AG355">
    <cfRule type="expression" dxfId="3080" priority="9246" stopIfTrue="1">
      <formula>AO355="XXX"</formula>
    </cfRule>
  </conditionalFormatting>
  <conditionalFormatting sqref="E355">
    <cfRule type="expression" dxfId="3079" priority="9247" stopIfTrue="1">
      <formula>D355="XXX"</formula>
    </cfRule>
  </conditionalFormatting>
  <conditionalFormatting sqref="D355">
    <cfRule type="expression" dxfId="3078" priority="9248" stopIfTrue="1">
      <formula>D355="XXX"</formula>
    </cfRule>
  </conditionalFormatting>
  <conditionalFormatting sqref="AB355">
    <cfRule type="cellIs" dxfId="3077" priority="9249" stopIfTrue="1" operator="greaterThan">
      <formula>MAXA(#REF!,#REF!,#REF!,#REF!)</formula>
    </cfRule>
  </conditionalFormatting>
  <conditionalFormatting sqref="AH355">
    <cfRule type="cellIs" dxfId="3076" priority="9250" stopIfTrue="1" operator="lessThan">
      <formula>0</formula>
    </cfRule>
    <cfRule type="cellIs" dxfId="3075" priority="9251" stopIfTrue="1" operator="equal">
      <formula>"NE"</formula>
    </cfRule>
  </conditionalFormatting>
  <conditionalFormatting sqref="A355">
    <cfRule type="expression" dxfId="3074" priority="9252" stopIfTrue="1">
      <formula>L355="XXX"</formula>
    </cfRule>
  </conditionalFormatting>
  <conditionalFormatting sqref="AA355">
    <cfRule type="cellIs" dxfId="3073" priority="9244" stopIfTrue="1" operator="equal">
      <formula>"NE"</formula>
    </cfRule>
    <cfRule type="cellIs" dxfId="3072" priority="9245" stopIfTrue="1" operator="lessThan">
      <formula>0</formula>
    </cfRule>
  </conditionalFormatting>
  <conditionalFormatting sqref="Q355:S355 U355:X355">
    <cfRule type="cellIs" priority="9242" stopIfTrue="1" operator="equal">
      <formula>0</formula>
    </cfRule>
    <cfRule type="cellIs" dxfId="3071" priority="9243" stopIfTrue="1" operator="greaterThanOrEqual">
      <formula>MAXA($Q355:$X355)</formula>
    </cfRule>
  </conditionalFormatting>
  <conditionalFormatting sqref="AG356">
    <cfRule type="expression" dxfId="3070" priority="9229" stopIfTrue="1">
      <formula>AO356="XXX"</formula>
    </cfRule>
  </conditionalFormatting>
  <conditionalFormatting sqref="E356">
    <cfRule type="expression" dxfId="3069" priority="9230" stopIfTrue="1">
      <formula>D356="XXX"</formula>
    </cfRule>
  </conditionalFormatting>
  <conditionalFormatting sqref="D356">
    <cfRule type="expression" dxfId="3068" priority="9231" stopIfTrue="1">
      <formula>D356="XXX"</formula>
    </cfRule>
  </conditionalFormatting>
  <conditionalFormatting sqref="AB356">
    <cfRule type="cellIs" dxfId="3067" priority="9232" stopIfTrue="1" operator="greaterThan">
      <formula>MAXA(#REF!,#REF!,#REF!,#REF!)</formula>
    </cfRule>
  </conditionalFormatting>
  <conditionalFormatting sqref="AH356">
    <cfRule type="cellIs" dxfId="3066" priority="9233" stopIfTrue="1" operator="lessThan">
      <formula>0</formula>
    </cfRule>
    <cfRule type="cellIs" dxfId="3065" priority="9234" stopIfTrue="1" operator="equal">
      <formula>"NE"</formula>
    </cfRule>
  </conditionalFormatting>
  <conditionalFormatting sqref="A356">
    <cfRule type="expression" dxfId="3064" priority="9235" stopIfTrue="1">
      <formula>L356="XXX"</formula>
    </cfRule>
  </conditionalFormatting>
  <conditionalFormatting sqref="AA356">
    <cfRule type="cellIs" dxfId="3063" priority="9227" stopIfTrue="1" operator="equal">
      <formula>"NE"</formula>
    </cfRule>
    <cfRule type="cellIs" dxfId="3062" priority="9228" stopIfTrue="1" operator="lessThan">
      <formula>0</formula>
    </cfRule>
  </conditionalFormatting>
  <conditionalFormatting sqref="Q356:S356 U356:X356">
    <cfRule type="cellIs" priority="9225" stopIfTrue="1" operator="equal">
      <formula>0</formula>
    </cfRule>
    <cfRule type="cellIs" dxfId="3061" priority="9226" stopIfTrue="1" operator="greaterThanOrEqual">
      <formula>MAXA($Q356:$X356)</formula>
    </cfRule>
  </conditionalFormatting>
  <conditionalFormatting sqref="AG357">
    <cfRule type="expression" dxfId="3060" priority="9212" stopIfTrue="1">
      <formula>AO357="XXX"</formula>
    </cfRule>
  </conditionalFormatting>
  <conditionalFormatting sqref="E357">
    <cfRule type="expression" dxfId="3059" priority="9213" stopIfTrue="1">
      <formula>D357="XXX"</formula>
    </cfRule>
  </conditionalFormatting>
  <conditionalFormatting sqref="D357">
    <cfRule type="expression" dxfId="3058" priority="9214" stopIfTrue="1">
      <formula>D357="XXX"</formula>
    </cfRule>
  </conditionalFormatting>
  <conditionalFormatting sqref="AB357">
    <cfRule type="cellIs" dxfId="3057" priority="9215" stopIfTrue="1" operator="greaterThan">
      <formula>MAXA(#REF!,#REF!,#REF!,#REF!)</formula>
    </cfRule>
  </conditionalFormatting>
  <conditionalFormatting sqref="AH357">
    <cfRule type="cellIs" dxfId="3056" priority="9216" stopIfTrue="1" operator="lessThan">
      <formula>0</formula>
    </cfRule>
    <cfRule type="cellIs" dxfId="3055" priority="9217" stopIfTrue="1" operator="equal">
      <formula>"NE"</formula>
    </cfRule>
  </conditionalFormatting>
  <conditionalFormatting sqref="A357">
    <cfRule type="expression" dxfId="3054" priority="9218" stopIfTrue="1">
      <formula>L357="XXX"</formula>
    </cfRule>
  </conditionalFormatting>
  <conditionalFormatting sqref="AA357">
    <cfRule type="cellIs" dxfId="3053" priority="9210" stopIfTrue="1" operator="equal">
      <formula>"NE"</formula>
    </cfRule>
    <cfRule type="cellIs" dxfId="3052" priority="9211" stopIfTrue="1" operator="lessThan">
      <formula>0</formula>
    </cfRule>
  </conditionalFormatting>
  <conditionalFormatting sqref="Q357:S357 U357:X357">
    <cfRule type="cellIs" priority="9208" stopIfTrue="1" operator="equal">
      <formula>0</formula>
    </cfRule>
    <cfRule type="cellIs" dxfId="3051" priority="9209" stopIfTrue="1" operator="greaterThanOrEqual">
      <formula>MAXA($Q357:$X357)</formula>
    </cfRule>
  </conditionalFormatting>
  <conditionalFormatting sqref="AG358">
    <cfRule type="expression" dxfId="3050" priority="9195" stopIfTrue="1">
      <formula>AO358="XXX"</formula>
    </cfRule>
  </conditionalFormatting>
  <conditionalFormatting sqref="E358">
    <cfRule type="expression" dxfId="3049" priority="9196" stopIfTrue="1">
      <formula>D358="XXX"</formula>
    </cfRule>
  </conditionalFormatting>
  <conditionalFormatting sqref="D358">
    <cfRule type="expression" dxfId="3048" priority="9197" stopIfTrue="1">
      <formula>D358="XXX"</formula>
    </cfRule>
  </conditionalFormatting>
  <conditionalFormatting sqref="AB358">
    <cfRule type="cellIs" dxfId="3047" priority="9198" stopIfTrue="1" operator="greaterThan">
      <formula>MAXA(#REF!,#REF!,#REF!,#REF!)</formula>
    </cfRule>
  </conditionalFormatting>
  <conditionalFormatting sqref="AH358">
    <cfRule type="cellIs" dxfId="3046" priority="9199" stopIfTrue="1" operator="lessThan">
      <formula>0</formula>
    </cfRule>
    <cfRule type="cellIs" dxfId="3045" priority="9200" stopIfTrue="1" operator="equal">
      <formula>"NE"</formula>
    </cfRule>
  </conditionalFormatting>
  <conditionalFormatting sqref="A358">
    <cfRule type="expression" dxfId="3044" priority="9201" stopIfTrue="1">
      <formula>L358="XXX"</formula>
    </cfRule>
  </conditionalFormatting>
  <conditionalFormatting sqref="AA358">
    <cfRule type="cellIs" dxfId="3043" priority="9193" stopIfTrue="1" operator="equal">
      <formula>"NE"</formula>
    </cfRule>
    <cfRule type="cellIs" dxfId="3042" priority="9194" stopIfTrue="1" operator="lessThan">
      <formula>0</formula>
    </cfRule>
  </conditionalFormatting>
  <conditionalFormatting sqref="Q358:S358 U358:X358">
    <cfRule type="cellIs" priority="9191" stopIfTrue="1" operator="equal">
      <formula>0</formula>
    </cfRule>
    <cfRule type="cellIs" dxfId="3041" priority="9192" stopIfTrue="1" operator="greaterThanOrEqual">
      <formula>MAXA($Q358:$X358)</formula>
    </cfRule>
  </conditionalFormatting>
  <conditionalFormatting sqref="AG359">
    <cfRule type="expression" dxfId="3040" priority="9178" stopIfTrue="1">
      <formula>AO359="XXX"</formula>
    </cfRule>
  </conditionalFormatting>
  <conditionalFormatting sqref="E359">
    <cfRule type="expression" dxfId="3039" priority="9179" stopIfTrue="1">
      <formula>D359="XXX"</formula>
    </cfRule>
  </conditionalFormatting>
  <conditionalFormatting sqref="D359">
    <cfRule type="expression" dxfId="3038" priority="9180" stopIfTrue="1">
      <formula>D359="XXX"</formula>
    </cfRule>
  </conditionalFormatting>
  <conditionalFormatting sqref="AB359">
    <cfRule type="cellIs" dxfId="3037" priority="9181" stopIfTrue="1" operator="greaterThan">
      <formula>MAXA(#REF!,#REF!,#REF!,#REF!)</formula>
    </cfRule>
  </conditionalFormatting>
  <conditionalFormatting sqref="AH359">
    <cfRule type="cellIs" dxfId="3036" priority="9182" stopIfTrue="1" operator="lessThan">
      <formula>0</formula>
    </cfRule>
    <cfRule type="cellIs" dxfId="3035" priority="9183" stopIfTrue="1" operator="equal">
      <formula>"NE"</formula>
    </cfRule>
  </conditionalFormatting>
  <conditionalFormatting sqref="A359">
    <cfRule type="expression" dxfId="3034" priority="9184" stopIfTrue="1">
      <formula>L359="XXX"</formula>
    </cfRule>
  </conditionalFormatting>
  <conditionalFormatting sqref="AA359">
    <cfRule type="cellIs" dxfId="3033" priority="9176" stopIfTrue="1" operator="equal">
      <formula>"NE"</formula>
    </cfRule>
    <cfRule type="cellIs" dxfId="3032" priority="9177" stopIfTrue="1" operator="lessThan">
      <formula>0</formula>
    </cfRule>
  </conditionalFormatting>
  <conditionalFormatting sqref="Q359:S359 U359:X359">
    <cfRule type="cellIs" priority="9174" stopIfTrue="1" operator="equal">
      <formula>0</formula>
    </cfRule>
    <cfRule type="cellIs" dxfId="3031" priority="9175" stopIfTrue="1" operator="greaterThanOrEqual">
      <formula>MAXA($Q359:$X359)</formula>
    </cfRule>
  </conditionalFormatting>
  <conditionalFormatting sqref="AG360">
    <cfRule type="expression" dxfId="3030" priority="9161" stopIfTrue="1">
      <formula>AO360="XXX"</formula>
    </cfRule>
  </conditionalFormatting>
  <conditionalFormatting sqref="E360">
    <cfRule type="expression" dxfId="3029" priority="9162" stopIfTrue="1">
      <formula>D360="XXX"</formula>
    </cfRule>
  </conditionalFormatting>
  <conditionalFormatting sqref="D360">
    <cfRule type="expression" dxfId="3028" priority="9163" stopIfTrue="1">
      <formula>D360="XXX"</formula>
    </cfRule>
  </conditionalFormatting>
  <conditionalFormatting sqref="AB360">
    <cfRule type="cellIs" dxfId="3027" priority="9164" stopIfTrue="1" operator="greaterThan">
      <formula>MAXA(#REF!,#REF!,#REF!,#REF!)</formula>
    </cfRule>
  </conditionalFormatting>
  <conditionalFormatting sqref="AH360">
    <cfRule type="cellIs" dxfId="3026" priority="9165" stopIfTrue="1" operator="lessThan">
      <formula>0</formula>
    </cfRule>
    <cfRule type="cellIs" dxfId="3025" priority="9166" stopIfTrue="1" operator="equal">
      <formula>"NE"</formula>
    </cfRule>
  </conditionalFormatting>
  <conditionalFormatting sqref="A360">
    <cfRule type="expression" dxfId="3024" priority="9167" stopIfTrue="1">
      <formula>L360="XXX"</formula>
    </cfRule>
  </conditionalFormatting>
  <conditionalFormatting sqref="AA360">
    <cfRule type="cellIs" dxfId="3023" priority="9159" stopIfTrue="1" operator="equal">
      <formula>"NE"</formula>
    </cfRule>
    <cfRule type="cellIs" dxfId="3022" priority="9160" stopIfTrue="1" operator="lessThan">
      <formula>0</formula>
    </cfRule>
  </conditionalFormatting>
  <conditionalFormatting sqref="Q360:S360 U360:X360">
    <cfRule type="cellIs" priority="9157" stopIfTrue="1" operator="equal">
      <formula>0</formula>
    </cfRule>
    <cfRule type="cellIs" dxfId="3021" priority="9158" stopIfTrue="1" operator="greaterThanOrEqual">
      <formula>MAXA($Q360:$X360)</formula>
    </cfRule>
  </conditionalFormatting>
  <conditionalFormatting sqref="AG361">
    <cfRule type="expression" dxfId="3020" priority="9144" stopIfTrue="1">
      <formula>AO361="XXX"</formula>
    </cfRule>
  </conditionalFormatting>
  <conditionalFormatting sqref="E361">
    <cfRule type="expression" dxfId="3019" priority="9145" stopIfTrue="1">
      <formula>D361="XXX"</formula>
    </cfRule>
  </conditionalFormatting>
  <conditionalFormatting sqref="D361">
    <cfRule type="expression" dxfId="3018" priority="9146" stopIfTrue="1">
      <formula>D361="XXX"</formula>
    </cfRule>
  </conditionalFormatting>
  <conditionalFormatting sqref="AB361">
    <cfRule type="cellIs" dxfId="3017" priority="9147" stopIfTrue="1" operator="greaterThan">
      <formula>MAXA(#REF!,#REF!,#REF!,#REF!)</formula>
    </cfRule>
  </conditionalFormatting>
  <conditionalFormatting sqref="AH361">
    <cfRule type="cellIs" dxfId="3016" priority="9148" stopIfTrue="1" operator="lessThan">
      <formula>0</formula>
    </cfRule>
    <cfRule type="cellIs" dxfId="3015" priority="9149" stopIfTrue="1" operator="equal">
      <formula>"NE"</formula>
    </cfRule>
  </conditionalFormatting>
  <conditionalFormatting sqref="A361">
    <cfRule type="expression" dxfId="3014" priority="9150" stopIfTrue="1">
      <formula>L361="XXX"</formula>
    </cfRule>
  </conditionalFormatting>
  <conditionalFormatting sqref="AA361">
    <cfRule type="cellIs" dxfId="3013" priority="9142" stopIfTrue="1" operator="equal">
      <formula>"NE"</formula>
    </cfRule>
    <cfRule type="cellIs" dxfId="3012" priority="9143" stopIfTrue="1" operator="lessThan">
      <formula>0</formula>
    </cfRule>
  </conditionalFormatting>
  <conditionalFormatting sqref="Q361:S361 U361:X361">
    <cfRule type="cellIs" priority="9140" stopIfTrue="1" operator="equal">
      <formula>0</formula>
    </cfRule>
    <cfRule type="cellIs" dxfId="3011" priority="9141" stopIfTrue="1" operator="greaterThanOrEqual">
      <formula>MAXA($Q361:$X361)</formula>
    </cfRule>
  </conditionalFormatting>
  <conditionalFormatting sqref="AG362">
    <cfRule type="expression" dxfId="3010" priority="9127" stopIfTrue="1">
      <formula>AO362="XXX"</formula>
    </cfRule>
  </conditionalFormatting>
  <conditionalFormatting sqref="E362">
    <cfRule type="expression" dxfId="3009" priority="9128" stopIfTrue="1">
      <formula>D362="XXX"</formula>
    </cfRule>
  </conditionalFormatting>
  <conditionalFormatting sqref="D362">
    <cfRule type="expression" dxfId="3008" priority="9129" stopIfTrue="1">
      <formula>D362="XXX"</formula>
    </cfRule>
  </conditionalFormatting>
  <conditionalFormatting sqref="AB362">
    <cfRule type="cellIs" dxfId="3007" priority="9130" stopIfTrue="1" operator="greaterThan">
      <formula>MAXA(#REF!,#REF!,#REF!,#REF!)</formula>
    </cfRule>
  </conditionalFormatting>
  <conditionalFormatting sqref="AH362">
    <cfRule type="cellIs" dxfId="3006" priority="9131" stopIfTrue="1" operator="lessThan">
      <formula>0</formula>
    </cfRule>
    <cfRule type="cellIs" dxfId="3005" priority="9132" stopIfTrue="1" operator="equal">
      <formula>"NE"</formula>
    </cfRule>
  </conditionalFormatting>
  <conditionalFormatting sqref="A362">
    <cfRule type="expression" dxfId="3004" priority="9133" stopIfTrue="1">
      <formula>L362="XXX"</formula>
    </cfRule>
  </conditionalFormatting>
  <conditionalFormatting sqref="AA362">
    <cfRule type="cellIs" dxfId="3003" priority="9125" stopIfTrue="1" operator="equal">
      <formula>"NE"</formula>
    </cfRule>
    <cfRule type="cellIs" dxfId="3002" priority="9126" stopIfTrue="1" operator="lessThan">
      <formula>0</formula>
    </cfRule>
  </conditionalFormatting>
  <conditionalFormatting sqref="Q362:S362 U362:X362">
    <cfRule type="cellIs" priority="9123" stopIfTrue="1" operator="equal">
      <formula>0</formula>
    </cfRule>
    <cfRule type="cellIs" dxfId="3001" priority="9124" stopIfTrue="1" operator="greaterThanOrEqual">
      <formula>MAXA($Q362:$X362)</formula>
    </cfRule>
  </conditionalFormatting>
  <conditionalFormatting sqref="AG363">
    <cfRule type="expression" dxfId="3000" priority="9110" stopIfTrue="1">
      <formula>AO363="XXX"</formula>
    </cfRule>
  </conditionalFormatting>
  <conditionalFormatting sqref="E363">
    <cfRule type="expression" dxfId="2999" priority="9111" stopIfTrue="1">
      <formula>D363="XXX"</formula>
    </cfRule>
  </conditionalFormatting>
  <conditionalFormatting sqref="D363">
    <cfRule type="expression" dxfId="2998" priority="9112" stopIfTrue="1">
      <formula>D363="XXX"</formula>
    </cfRule>
  </conditionalFormatting>
  <conditionalFormatting sqref="AB363">
    <cfRule type="cellIs" dxfId="2997" priority="9113" stopIfTrue="1" operator="greaterThan">
      <formula>MAXA(#REF!,#REF!,#REF!,#REF!)</formula>
    </cfRule>
  </conditionalFormatting>
  <conditionalFormatting sqref="AH363">
    <cfRule type="cellIs" dxfId="2996" priority="9114" stopIfTrue="1" operator="lessThan">
      <formula>0</formula>
    </cfRule>
    <cfRule type="cellIs" dxfId="2995" priority="9115" stopIfTrue="1" operator="equal">
      <formula>"NE"</formula>
    </cfRule>
  </conditionalFormatting>
  <conditionalFormatting sqref="A363">
    <cfRule type="expression" dxfId="2994" priority="9116" stopIfTrue="1">
      <formula>L363="XXX"</formula>
    </cfRule>
  </conditionalFormatting>
  <conditionalFormatting sqref="AA363">
    <cfRule type="cellIs" dxfId="2993" priority="9108" stopIfTrue="1" operator="equal">
      <formula>"NE"</formula>
    </cfRule>
    <cfRule type="cellIs" dxfId="2992" priority="9109" stopIfTrue="1" operator="lessThan">
      <formula>0</formula>
    </cfRule>
  </conditionalFormatting>
  <conditionalFormatting sqref="Q363:S363 U363:X363">
    <cfRule type="cellIs" priority="9106" stopIfTrue="1" operator="equal">
      <formula>0</formula>
    </cfRule>
    <cfRule type="cellIs" dxfId="2991" priority="9107" stopIfTrue="1" operator="greaterThanOrEqual">
      <formula>MAXA($Q363:$X363)</formula>
    </cfRule>
  </conditionalFormatting>
  <conditionalFormatting sqref="AG364">
    <cfRule type="expression" dxfId="2990" priority="9093" stopIfTrue="1">
      <formula>AO364="XXX"</formula>
    </cfRule>
  </conditionalFormatting>
  <conditionalFormatting sqref="E364">
    <cfRule type="expression" dxfId="2989" priority="9094" stopIfTrue="1">
      <formula>D364="XXX"</formula>
    </cfRule>
  </conditionalFormatting>
  <conditionalFormatting sqref="D364">
    <cfRule type="expression" dxfId="2988" priority="9095" stopIfTrue="1">
      <formula>D364="XXX"</formula>
    </cfRule>
  </conditionalFormatting>
  <conditionalFormatting sqref="AB364">
    <cfRule type="cellIs" dxfId="2987" priority="9096" stopIfTrue="1" operator="greaterThan">
      <formula>MAXA(#REF!,#REF!,#REF!,#REF!)</formula>
    </cfRule>
  </conditionalFormatting>
  <conditionalFormatting sqref="AH364">
    <cfRule type="cellIs" dxfId="2986" priority="9097" stopIfTrue="1" operator="lessThan">
      <formula>0</formula>
    </cfRule>
    <cfRule type="cellIs" dxfId="2985" priority="9098" stopIfTrue="1" operator="equal">
      <formula>"NE"</formula>
    </cfRule>
  </conditionalFormatting>
  <conditionalFormatting sqref="A364">
    <cfRule type="expression" dxfId="2984" priority="9099" stopIfTrue="1">
      <formula>L364="XXX"</formula>
    </cfRule>
  </conditionalFormatting>
  <conditionalFormatting sqref="AA364">
    <cfRule type="cellIs" dxfId="2983" priority="9091" stopIfTrue="1" operator="equal">
      <formula>"NE"</formula>
    </cfRule>
    <cfRule type="cellIs" dxfId="2982" priority="9092" stopIfTrue="1" operator="lessThan">
      <formula>0</formula>
    </cfRule>
  </conditionalFormatting>
  <conditionalFormatting sqref="Q364:S364 U364:X364">
    <cfRule type="cellIs" priority="9089" stopIfTrue="1" operator="equal">
      <formula>0</formula>
    </cfRule>
    <cfRule type="cellIs" dxfId="2981" priority="9090" stopIfTrue="1" operator="greaterThanOrEqual">
      <formula>MAXA($Q364:$X364)</formula>
    </cfRule>
  </conditionalFormatting>
  <conditionalFormatting sqref="AG365">
    <cfRule type="expression" dxfId="2980" priority="9076" stopIfTrue="1">
      <formula>AO365="XXX"</formula>
    </cfRule>
  </conditionalFormatting>
  <conditionalFormatting sqref="E365">
    <cfRule type="expression" dxfId="2979" priority="9077" stopIfTrue="1">
      <formula>D365="XXX"</formula>
    </cfRule>
  </conditionalFormatting>
  <conditionalFormatting sqref="D365">
    <cfRule type="expression" dxfId="2978" priority="9078" stopIfTrue="1">
      <formula>D365="XXX"</formula>
    </cfRule>
  </conditionalFormatting>
  <conditionalFormatting sqref="AB365">
    <cfRule type="cellIs" dxfId="2977" priority="9079" stopIfTrue="1" operator="greaterThan">
      <formula>MAXA(#REF!,#REF!,#REF!,#REF!)</formula>
    </cfRule>
  </conditionalFormatting>
  <conditionalFormatting sqref="AH365">
    <cfRule type="cellIs" dxfId="2976" priority="9080" stopIfTrue="1" operator="lessThan">
      <formula>0</formula>
    </cfRule>
    <cfRule type="cellIs" dxfId="2975" priority="9081" stopIfTrue="1" operator="equal">
      <formula>"NE"</formula>
    </cfRule>
  </conditionalFormatting>
  <conditionalFormatting sqref="A365">
    <cfRule type="expression" dxfId="2974" priority="9082" stopIfTrue="1">
      <formula>L365="XXX"</formula>
    </cfRule>
  </conditionalFormatting>
  <conditionalFormatting sqref="AA365">
    <cfRule type="cellIs" dxfId="2973" priority="9074" stopIfTrue="1" operator="equal">
      <formula>"NE"</formula>
    </cfRule>
    <cfRule type="cellIs" dxfId="2972" priority="9075" stopIfTrue="1" operator="lessThan">
      <formula>0</formula>
    </cfRule>
  </conditionalFormatting>
  <conditionalFormatting sqref="Q365:S365 U365:X365">
    <cfRule type="cellIs" priority="9072" stopIfTrue="1" operator="equal">
      <formula>0</formula>
    </cfRule>
    <cfRule type="cellIs" dxfId="2971" priority="9073" stopIfTrue="1" operator="greaterThanOrEqual">
      <formula>MAXA($Q365:$X365)</formula>
    </cfRule>
  </conditionalFormatting>
  <conditionalFormatting sqref="AG366">
    <cfRule type="expression" dxfId="2970" priority="9059" stopIfTrue="1">
      <formula>AO366="XXX"</formula>
    </cfRule>
  </conditionalFormatting>
  <conditionalFormatting sqref="E366">
    <cfRule type="expression" dxfId="2969" priority="9060" stopIfTrue="1">
      <formula>D366="XXX"</formula>
    </cfRule>
  </conditionalFormatting>
  <conditionalFormatting sqref="D366">
    <cfRule type="expression" dxfId="2968" priority="9061" stopIfTrue="1">
      <formula>D366="XXX"</formula>
    </cfRule>
  </conditionalFormatting>
  <conditionalFormatting sqref="AB366">
    <cfRule type="cellIs" dxfId="2967" priority="9062" stopIfTrue="1" operator="greaterThan">
      <formula>MAXA(#REF!,#REF!,#REF!,#REF!)</formula>
    </cfRule>
  </conditionalFormatting>
  <conditionalFormatting sqref="AH366">
    <cfRule type="cellIs" dxfId="2966" priority="9063" stopIfTrue="1" operator="lessThan">
      <formula>0</formula>
    </cfRule>
    <cfRule type="cellIs" dxfId="2965" priority="9064" stopIfTrue="1" operator="equal">
      <formula>"NE"</formula>
    </cfRule>
  </conditionalFormatting>
  <conditionalFormatting sqref="A366">
    <cfRule type="expression" dxfId="2964" priority="9065" stopIfTrue="1">
      <formula>L366="XXX"</formula>
    </cfRule>
  </conditionalFormatting>
  <conditionalFormatting sqref="AA366">
    <cfRule type="cellIs" dxfId="2963" priority="9057" stopIfTrue="1" operator="equal">
      <formula>"NE"</formula>
    </cfRule>
    <cfRule type="cellIs" dxfId="2962" priority="9058" stopIfTrue="1" operator="lessThan">
      <formula>0</formula>
    </cfRule>
  </conditionalFormatting>
  <conditionalFormatting sqref="Q366:S366 U366:X366">
    <cfRule type="cellIs" priority="9055" stopIfTrue="1" operator="equal">
      <formula>0</formula>
    </cfRule>
    <cfRule type="cellIs" dxfId="2961" priority="9056" stopIfTrue="1" operator="greaterThanOrEqual">
      <formula>MAXA($Q366:$X366)</formula>
    </cfRule>
  </conditionalFormatting>
  <conditionalFormatting sqref="AG367">
    <cfRule type="expression" dxfId="2960" priority="9042" stopIfTrue="1">
      <formula>AO367="XXX"</formula>
    </cfRule>
  </conditionalFormatting>
  <conditionalFormatting sqref="E367">
    <cfRule type="expression" dxfId="2959" priority="9043" stopIfTrue="1">
      <formula>D367="XXX"</formula>
    </cfRule>
  </conditionalFormatting>
  <conditionalFormatting sqref="D367">
    <cfRule type="expression" dxfId="2958" priority="9044" stopIfTrue="1">
      <formula>D367="XXX"</formula>
    </cfRule>
  </conditionalFormatting>
  <conditionalFormatting sqref="AB367">
    <cfRule type="cellIs" dxfId="2957" priority="9045" stopIfTrue="1" operator="greaterThan">
      <formula>MAXA(#REF!,#REF!,#REF!,#REF!)</formula>
    </cfRule>
  </conditionalFormatting>
  <conditionalFormatting sqref="AH367">
    <cfRule type="cellIs" dxfId="2956" priority="9046" stopIfTrue="1" operator="lessThan">
      <formula>0</formula>
    </cfRule>
    <cfRule type="cellIs" dxfId="2955" priority="9047" stopIfTrue="1" operator="equal">
      <formula>"NE"</formula>
    </cfRule>
  </conditionalFormatting>
  <conditionalFormatting sqref="A367">
    <cfRule type="expression" dxfId="2954" priority="9048" stopIfTrue="1">
      <formula>L367="XXX"</formula>
    </cfRule>
  </conditionalFormatting>
  <conditionalFormatting sqref="AA367">
    <cfRule type="cellIs" dxfId="2953" priority="9040" stopIfTrue="1" operator="equal">
      <formula>"NE"</formula>
    </cfRule>
    <cfRule type="cellIs" dxfId="2952" priority="9041" stopIfTrue="1" operator="lessThan">
      <formula>0</formula>
    </cfRule>
  </conditionalFormatting>
  <conditionalFormatting sqref="Q367:S367 U367:X367">
    <cfRule type="cellIs" priority="9038" stopIfTrue="1" operator="equal">
      <formula>0</formula>
    </cfRule>
    <cfRule type="cellIs" dxfId="2951" priority="9039" stopIfTrue="1" operator="greaterThanOrEqual">
      <formula>MAXA($Q367:$X367)</formula>
    </cfRule>
  </conditionalFormatting>
  <conditionalFormatting sqref="AG368">
    <cfRule type="expression" dxfId="2950" priority="9025" stopIfTrue="1">
      <formula>AO368="XXX"</formula>
    </cfRule>
  </conditionalFormatting>
  <conditionalFormatting sqref="E368">
    <cfRule type="expression" dxfId="2949" priority="9026" stopIfTrue="1">
      <formula>D368="XXX"</formula>
    </cfRule>
  </conditionalFormatting>
  <conditionalFormatting sqref="D368">
    <cfRule type="expression" dxfId="2948" priority="9027" stopIfTrue="1">
      <formula>D368="XXX"</formula>
    </cfRule>
  </conditionalFormatting>
  <conditionalFormatting sqref="AB368">
    <cfRule type="cellIs" dxfId="2947" priority="9028" stopIfTrue="1" operator="greaterThan">
      <formula>MAXA(#REF!,#REF!,#REF!,#REF!)</formula>
    </cfRule>
  </conditionalFormatting>
  <conditionalFormatting sqref="AH368">
    <cfRule type="cellIs" dxfId="2946" priority="9029" stopIfTrue="1" operator="lessThan">
      <formula>0</formula>
    </cfRule>
    <cfRule type="cellIs" dxfId="2945" priority="9030" stopIfTrue="1" operator="equal">
      <formula>"NE"</formula>
    </cfRule>
  </conditionalFormatting>
  <conditionalFormatting sqref="A368">
    <cfRule type="expression" dxfId="2944" priority="9031" stopIfTrue="1">
      <formula>L368="XXX"</formula>
    </cfRule>
  </conditionalFormatting>
  <conditionalFormatting sqref="AA368">
    <cfRule type="cellIs" dxfId="2943" priority="9023" stopIfTrue="1" operator="equal">
      <formula>"NE"</formula>
    </cfRule>
    <cfRule type="cellIs" dxfId="2942" priority="9024" stopIfTrue="1" operator="lessThan">
      <formula>0</formula>
    </cfRule>
  </conditionalFormatting>
  <conditionalFormatting sqref="Q368:S368 U368:X368">
    <cfRule type="cellIs" priority="9021" stopIfTrue="1" operator="equal">
      <formula>0</formula>
    </cfRule>
    <cfRule type="cellIs" dxfId="2941" priority="9022" stopIfTrue="1" operator="greaterThanOrEqual">
      <formula>MAXA($Q368:$X368)</formula>
    </cfRule>
  </conditionalFormatting>
  <conditionalFormatting sqref="AG369">
    <cfRule type="expression" dxfId="2940" priority="9008" stopIfTrue="1">
      <formula>AO369="XXX"</formula>
    </cfRule>
  </conditionalFormatting>
  <conditionalFormatting sqref="E369">
    <cfRule type="expression" dxfId="2939" priority="9009" stopIfTrue="1">
      <formula>D369="XXX"</formula>
    </cfRule>
  </conditionalFormatting>
  <conditionalFormatting sqref="D369">
    <cfRule type="expression" dxfId="2938" priority="9010" stopIfTrue="1">
      <formula>D369="XXX"</formula>
    </cfRule>
  </conditionalFormatting>
  <conditionalFormatting sqref="AB369">
    <cfRule type="cellIs" dxfId="2937" priority="9011" stopIfTrue="1" operator="greaterThan">
      <formula>MAXA(#REF!,#REF!,#REF!,#REF!)</formula>
    </cfRule>
  </conditionalFormatting>
  <conditionalFormatting sqref="AH369">
    <cfRule type="cellIs" dxfId="2936" priority="9012" stopIfTrue="1" operator="lessThan">
      <formula>0</formula>
    </cfRule>
    <cfRule type="cellIs" dxfId="2935" priority="9013" stopIfTrue="1" operator="equal">
      <formula>"NE"</formula>
    </cfRule>
  </conditionalFormatting>
  <conditionalFormatting sqref="A369">
    <cfRule type="expression" dxfId="2934" priority="9014" stopIfTrue="1">
      <formula>L369="XXX"</formula>
    </cfRule>
  </conditionalFormatting>
  <conditionalFormatting sqref="AA369">
    <cfRule type="cellIs" dxfId="2933" priority="9006" stopIfTrue="1" operator="equal">
      <formula>"NE"</formula>
    </cfRule>
    <cfRule type="cellIs" dxfId="2932" priority="9007" stopIfTrue="1" operator="lessThan">
      <formula>0</formula>
    </cfRule>
  </conditionalFormatting>
  <conditionalFormatting sqref="Q369:S369 U369:X369">
    <cfRule type="cellIs" priority="9004" stopIfTrue="1" operator="equal">
      <formula>0</formula>
    </cfRule>
    <cfRule type="cellIs" dxfId="2931" priority="9005" stopIfTrue="1" operator="greaterThanOrEqual">
      <formula>MAXA($Q369:$X369)</formula>
    </cfRule>
  </conditionalFormatting>
  <conditionalFormatting sqref="AG370">
    <cfRule type="expression" dxfId="2930" priority="8991" stopIfTrue="1">
      <formula>AO370="XXX"</formula>
    </cfRule>
  </conditionalFormatting>
  <conditionalFormatting sqref="E370">
    <cfRule type="expression" dxfId="2929" priority="8992" stopIfTrue="1">
      <formula>D370="XXX"</formula>
    </cfRule>
  </conditionalFormatting>
  <conditionalFormatting sqref="D370">
    <cfRule type="expression" dxfId="2928" priority="8993" stopIfTrue="1">
      <formula>D370="XXX"</formula>
    </cfRule>
  </conditionalFormatting>
  <conditionalFormatting sqref="AB370">
    <cfRule type="cellIs" dxfId="2927" priority="8994" stopIfTrue="1" operator="greaterThan">
      <formula>MAXA(#REF!,#REF!,#REF!,#REF!)</formula>
    </cfRule>
  </conditionalFormatting>
  <conditionalFormatting sqref="AH370">
    <cfRule type="cellIs" dxfId="2926" priority="8995" stopIfTrue="1" operator="lessThan">
      <formula>0</formula>
    </cfRule>
    <cfRule type="cellIs" dxfId="2925" priority="8996" stopIfTrue="1" operator="equal">
      <formula>"NE"</formula>
    </cfRule>
  </conditionalFormatting>
  <conditionalFormatting sqref="A370">
    <cfRule type="expression" dxfId="2924" priority="8997" stopIfTrue="1">
      <formula>L370="XXX"</formula>
    </cfRule>
  </conditionalFormatting>
  <conditionalFormatting sqref="AA370">
    <cfRule type="cellIs" dxfId="2923" priority="8989" stopIfTrue="1" operator="equal">
      <formula>"NE"</formula>
    </cfRule>
    <cfRule type="cellIs" dxfId="2922" priority="8990" stopIfTrue="1" operator="lessThan">
      <formula>0</formula>
    </cfRule>
  </conditionalFormatting>
  <conditionalFormatting sqref="Q370:S370 U370:X370">
    <cfRule type="cellIs" priority="8987" stopIfTrue="1" operator="equal">
      <formula>0</formula>
    </cfRule>
    <cfRule type="cellIs" dxfId="2921" priority="8988" stopIfTrue="1" operator="greaterThanOrEqual">
      <formula>MAXA($Q370:$X370)</formula>
    </cfRule>
  </conditionalFormatting>
  <conditionalFormatting sqref="AG371">
    <cfRule type="expression" dxfId="2920" priority="8974" stopIfTrue="1">
      <formula>AO371="XXX"</formula>
    </cfRule>
  </conditionalFormatting>
  <conditionalFormatting sqref="E371">
    <cfRule type="expression" dxfId="2919" priority="8975" stopIfTrue="1">
      <formula>D371="XXX"</formula>
    </cfRule>
  </conditionalFormatting>
  <conditionalFormatting sqref="D371">
    <cfRule type="expression" dxfId="2918" priority="8976" stopIfTrue="1">
      <formula>D371="XXX"</formula>
    </cfRule>
  </conditionalFormatting>
  <conditionalFormatting sqref="AB371">
    <cfRule type="cellIs" dxfId="2917" priority="8977" stopIfTrue="1" operator="greaterThan">
      <formula>MAXA(#REF!,#REF!,#REF!,#REF!)</formula>
    </cfRule>
  </conditionalFormatting>
  <conditionalFormatting sqref="AH371">
    <cfRule type="cellIs" dxfId="2916" priority="8978" stopIfTrue="1" operator="lessThan">
      <formula>0</formula>
    </cfRule>
    <cfRule type="cellIs" dxfId="2915" priority="8979" stopIfTrue="1" operator="equal">
      <formula>"NE"</formula>
    </cfRule>
  </conditionalFormatting>
  <conditionalFormatting sqref="A371">
    <cfRule type="expression" dxfId="2914" priority="8980" stopIfTrue="1">
      <formula>L371="XXX"</formula>
    </cfRule>
  </conditionalFormatting>
  <conditionalFormatting sqref="AA371">
    <cfRule type="cellIs" dxfId="2913" priority="8972" stopIfTrue="1" operator="equal">
      <formula>"NE"</formula>
    </cfRule>
    <cfRule type="cellIs" dxfId="2912" priority="8973" stopIfTrue="1" operator="lessThan">
      <formula>0</formula>
    </cfRule>
  </conditionalFormatting>
  <conditionalFormatting sqref="Q371:S371 U371:X371">
    <cfRule type="cellIs" priority="8970" stopIfTrue="1" operator="equal">
      <formula>0</formula>
    </cfRule>
    <cfRule type="cellIs" dxfId="2911" priority="8971" stopIfTrue="1" operator="greaterThanOrEqual">
      <formula>MAXA($Q371:$X371)</formula>
    </cfRule>
  </conditionalFormatting>
  <conditionalFormatting sqref="AG372">
    <cfRule type="expression" dxfId="2910" priority="8957" stopIfTrue="1">
      <formula>AO372="XXX"</formula>
    </cfRule>
  </conditionalFormatting>
  <conditionalFormatting sqref="E372">
    <cfRule type="expression" dxfId="2909" priority="8958" stopIfTrue="1">
      <formula>D372="XXX"</formula>
    </cfRule>
  </conditionalFormatting>
  <conditionalFormatting sqref="D372">
    <cfRule type="expression" dxfId="2908" priority="8959" stopIfTrue="1">
      <formula>D372="XXX"</formula>
    </cfRule>
  </conditionalFormatting>
  <conditionalFormatting sqref="AB372">
    <cfRule type="cellIs" dxfId="2907" priority="8960" stopIfTrue="1" operator="greaterThan">
      <formula>MAXA(#REF!,#REF!,#REF!,#REF!)</formula>
    </cfRule>
  </conditionalFormatting>
  <conditionalFormatting sqref="AH372">
    <cfRule type="cellIs" dxfId="2906" priority="8961" stopIfTrue="1" operator="lessThan">
      <formula>0</formula>
    </cfRule>
    <cfRule type="cellIs" dxfId="2905" priority="8962" stopIfTrue="1" operator="equal">
      <formula>"NE"</formula>
    </cfRule>
  </conditionalFormatting>
  <conditionalFormatting sqref="A372">
    <cfRule type="expression" dxfId="2904" priority="8963" stopIfTrue="1">
      <formula>L372="XXX"</formula>
    </cfRule>
  </conditionalFormatting>
  <conditionalFormatting sqref="AA372">
    <cfRule type="cellIs" dxfId="2903" priority="8955" stopIfTrue="1" operator="equal">
      <formula>"NE"</formula>
    </cfRule>
    <cfRule type="cellIs" dxfId="2902" priority="8956" stopIfTrue="1" operator="lessThan">
      <formula>0</formula>
    </cfRule>
  </conditionalFormatting>
  <conditionalFormatting sqref="Q372:S372 U372:X372">
    <cfRule type="cellIs" priority="8953" stopIfTrue="1" operator="equal">
      <formula>0</formula>
    </cfRule>
    <cfRule type="cellIs" dxfId="2901" priority="8954" stopIfTrue="1" operator="greaterThanOrEqual">
      <formula>MAXA($Q372:$X372)</formula>
    </cfRule>
  </conditionalFormatting>
  <conditionalFormatting sqref="AG373">
    <cfRule type="expression" dxfId="2900" priority="8940" stopIfTrue="1">
      <formula>AO373="XXX"</formula>
    </cfRule>
  </conditionalFormatting>
  <conditionalFormatting sqref="E373">
    <cfRule type="expression" dxfId="2899" priority="8941" stopIfTrue="1">
      <formula>D373="XXX"</formula>
    </cfRule>
  </conditionalFormatting>
  <conditionalFormatting sqref="D373">
    <cfRule type="expression" dxfId="2898" priority="8942" stopIfTrue="1">
      <formula>D373="XXX"</formula>
    </cfRule>
  </conditionalFormatting>
  <conditionalFormatting sqref="AB373">
    <cfRule type="cellIs" dxfId="2897" priority="8943" stopIfTrue="1" operator="greaterThan">
      <formula>MAXA(#REF!,#REF!,#REF!,#REF!)</formula>
    </cfRule>
  </conditionalFormatting>
  <conditionalFormatting sqref="AH373">
    <cfRule type="cellIs" dxfId="2896" priority="8944" stopIfTrue="1" operator="lessThan">
      <formula>0</formula>
    </cfRule>
    <cfRule type="cellIs" dxfId="2895" priority="8945" stopIfTrue="1" operator="equal">
      <formula>"NE"</formula>
    </cfRule>
  </conditionalFormatting>
  <conditionalFormatting sqref="A373">
    <cfRule type="expression" dxfId="2894" priority="8946" stopIfTrue="1">
      <formula>L373="XXX"</formula>
    </cfRule>
  </conditionalFormatting>
  <conditionalFormatting sqref="AA373">
    <cfRule type="cellIs" dxfId="2893" priority="8938" stopIfTrue="1" operator="equal">
      <formula>"NE"</formula>
    </cfRule>
    <cfRule type="cellIs" dxfId="2892" priority="8939" stopIfTrue="1" operator="lessThan">
      <formula>0</formula>
    </cfRule>
  </conditionalFormatting>
  <conditionalFormatting sqref="Q373:S373 U373:X373">
    <cfRule type="cellIs" priority="8936" stopIfTrue="1" operator="equal">
      <formula>0</formula>
    </cfRule>
    <cfRule type="cellIs" dxfId="2891" priority="8937" stopIfTrue="1" operator="greaterThanOrEqual">
      <formula>MAXA($Q373:$X373)</formula>
    </cfRule>
  </conditionalFormatting>
  <conditionalFormatting sqref="AG374">
    <cfRule type="expression" dxfId="2890" priority="8906" stopIfTrue="1">
      <formula>AO374="XXX"</formula>
    </cfRule>
  </conditionalFormatting>
  <conditionalFormatting sqref="E374">
    <cfRule type="expression" dxfId="2889" priority="8907" stopIfTrue="1">
      <formula>D374="XXX"</formula>
    </cfRule>
  </conditionalFormatting>
  <conditionalFormatting sqref="D374">
    <cfRule type="expression" dxfId="2888" priority="8908" stopIfTrue="1">
      <formula>D374="XXX"</formula>
    </cfRule>
  </conditionalFormatting>
  <conditionalFormatting sqref="AB374">
    <cfRule type="cellIs" dxfId="2887" priority="8909" stopIfTrue="1" operator="greaterThan">
      <formula>MAXA(#REF!,#REF!,#REF!,#REF!)</formula>
    </cfRule>
  </conditionalFormatting>
  <conditionalFormatting sqref="AH374">
    <cfRule type="cellIs" dxfId="2886" priority="8910" stopIfTrue="1" operator="lessThan">
      <formula>0</formula>
    </cfRule>
    <cfRule type="cellIs" dxfId="2885" priority="8911" stopIfTrue="1" operator="equal">
      <formula>"NE"</formula>
    </cfRule>
  </conditionalFormatting>
  <conditionalFormatting sqref="A374">
    <cfRule type="expression" dxfId="2884" priority="8912" stopIfTrue="1">
      <formula>L374="XXX"</formula>
    </cfRule>
  </conditionalFormatting>
  <conditionalFormatting sqref="AA374">
    <cfRule type="cellIs" dxfId="2883" priority="8904" stopIfTrue="1" operator="equal">
      <formula>"NE"</formula>
    </cfRule>
    <cfRule type="cellIs" dxfId="2882" priority="8905" stopIfTrue="1" operator="lessThan">
      <formula>0</formula>
    </cfRule>
  </conditionalFormatting>
  <conditionalFormatting sqref="Q374:S374 U374:X374">
    <cfRule type="cellIs" priority="8902" stopIfTrue="1" operator="equal">
      <formula>0</formula>
    </cfRule>
    <cfRule type="cellIs" dxfId="2881" priority="8903" stopIfTrue="1" operator="greaterThanOrEqual">
      <formula>MAXA($Q374:$X374)</formula>
    </cfRule>
  </conditionalFormatting>
  <conditionalFormatting sqref="AG375">
    <cfRule type="expression" dxfId="2880" priority="8889" stopIfTrue="1">
      <formula>AO375="XXX"</formula>
    </cfRule>
  </conditionalFormatting>
  <conditionalFormatting sqref="E375">
    <cfRule type="expression" dxfId="2879" priority="8890" stopIfTrue="1">
      <formula>D375="XXX"</formula>
    </cfRule>
  </conditionalFormatting>
  <conditionalFormatting sqref="D375">
    <cfRule type="expression" dxfId="2878" priority="8891" stopIfTrue="1">
      <formula>D375="XXX"</formula>
    </cfRule>
  </conditionalFormatting>
  <conditionalFormatting sqref="AB375">
    <cfRule type="cellIs" dxfId="2877" priority="8892" stopIfTrue="1" operator="greaterThan">
      <formula>MAXA(#REF!,#REF!,#REF!,#REF!)</formula>
    </cfRule>
  </conditionalFormatting>
  <conditionalFormatting sqref="AH375">
    <cfRule type="cellIs" dxfId="2876" priority="8893" stopIfTrue="1" operator="lessThan">
      <formula>0</formula>
    </cfRule>
    <cfRule type="cellIs" dxfId="2875" priority="8894" stopIfTrue="1" operator="equal">
      <formula>"NE"</formula>
    </cfRule>
  </conditionalFormatting>
  <conditionalFormatting sqref="A375">
    <cfRule type="expression" dxfId="2874" priority="8895" stopIfTrue="1">
      <formula>L375="XXX"</formula>
    </cfRule>
  </conditionalFormatting>
  <conditionalFormatting sqref="AA375">
    <cfRule type="cellIs" dxfId="2873" priority="8887" stopIfTrue="1" operator="equal">
      <formula>"NE"</formula>
    </cfRule>
    <cfRule type="cellIs" dxfId="2872" priority="8888" stopIfTrue="1" operator="lessThan">
      <formula>0</formula>
    </cfRule>
  </conditionalFormatting>
  <conditionalFormatting sqref="Q375:S375 U375:X375">
    <cfRule type="cellIs" priority="8885" stopIfTrue="1" operator="equal">
      <formula>0</formula>
    </cfRule>
    <cfRule type="cellIs" dxfId="2871" priority="8886" stopIfTrue="1" operator="greaterThanOrEqual">
      <formula>MAXA($Q375:$X375)</formula>
    </cfRule>
  </conditionalFormatting>
  <conditionalFormatting sqref="AG376">
    <cfRule type="expression" dxfId="2870" priority="8872" stopIfTrue="1">
      <formula>AO376="XXX"</formula>
    </cfRule>
  </conditionalFormatting>
  <conditionalFormatting sqref="E376">
    <cfRule type="expression" dxfId="2869" priority="8873" stopIfTrue="1">
      <formula>D376="XXX"</formula>
    </cfRule>
  </conditionalFormatting>
  <conditionalFormatting sqref="D376">
    <cfRule type="expression" dxfId="2868" priority="8874" stopIfTrue="1">
      <formula>D376="XXX"</formula>
    </cfRule>
  </conditionalFormatting>
  <conditionalFormatting sqref="AB376">
    <cfRule type="cellIs" dxfId="2867" priority="8875" stopIfTrue="1" operator="greaterThan">
      <formula>MAXA(#REF!,#REF!,#REF!,#REF!)</formula>
    </cfRule>
  </conditionalFormatting>
  <conditionalFormatting sqref="AH376">
    <cfRule type="cellIs" dxfId="2866" priority="8876" stopIfTrue="1" operator="lessThan">
      <formula>0</formula>
    </cfRule>
    <cfRule type="cellIs" dxfId="2865" priority="8877" stopIfTrue="1" operator="equal">
      <formula>"NE"</formula>
    </cfRule>
  </conditionalFormatting>
  <conditionalFormatting sqref="A376">
    <cfRule type="expression" dxfId="2864" priority="8878" stopIfTrue="1">
      <formula>L376="XXX"</formula>
    </cfRule>
  </conditionalFormatting>
  <conditionalFormatting sqref="AA376">
    <cfRule type="cellIs" dxfId="2863" priority="8870" stopIfTrue="1" operator="equal">
      <formula>"NE"</formula>
    </cfRule>
    <cfRule type="cellIs" dxfId="2862" priority="8871" stopIfTrue="1" operator="lessThan">
      <formula>0</formula>
    </cfRule>
  </conditionalFormatting>
  <conditionalFormatting sqref="Q376:S376 U376:X376">
    <cfRule type="cellIs" priority="8868" stopIfTrue="1" operator="equal">
      <formula>0</formula>
    </cfRule>
    <cfRule type="cellIs" dxfId="2861" priority="8869" stopIfTrue="1" operator="greaterThanOrEqual">
      <formula>MAXA($Q376:$X376)</formula>
    </cfRule>
  </conditionalFormatting>
  <conditionalFormatting sqref="AG377">
    <cfRule type="expression" dxfId="2860" priority="8855" stopIfTrue="1">
      <formula>AO377="XXX"</formula>
    </cfRule>
  </conditionalFormatting>
  <conditionalFormatting sqref="E377">
    <cfRule type="expression" dxfId="2859" priority="8856" stopIfTrue="1">
      <formula>D377="XXX"</formula>
    </cfRule>
  </conditionalFormatting>
  <conditionalFormatting sqref="D377">
    <cfRule type="expression" dxfId="2858" priority="8857" stopIfTrue="1">
      <formula>D377="XXX"</formula>
    </cfRule>
  </conditionalFormatting>
  <conditionalFormatting sqref="AB377">
    <cfRule type="cellIs" dxfId="2857" priority="8858" stopIfTrue="1" operator="greaterThan">
      <formula>MAXA(#REF!,#REF!,#REF!,#REF!)</formula>
    </cfRule>
  </conditionalFormatting>
  <conditionalFormatting sqref="AH377">
    <cfRule type="cellIs" dxfId="2856" priority="8859" stopIfTrue="1" operator="lessThan">
      <formula>0</formula>
    </cfRule>
    <cfRule type="cellIs" dxfId="2855" priority="8860" stopIfTrue="1" operator="equal">
      <formula>"NE"</formula>
    </cfRule>
  </conditionalFormatting>
  <conditionalFormatting sqref="A377">
    <cfRule type="expression" dxfId="2854" priority="8861" stopIfTrue="1">
      <formula>L377="XXX"</formula>
    </cfRule>
  </conditionalFormatting>
  <conditionalFormatting sqref="AA377">
    <cfRule type="cellIs" dxfId="2853" priority="8853" stopIfTrue="1" operator="equal">
      <formula>"NE"</formula>
    </cfRule>
    <cfRule type="cellIs" dxfId="2852" priority="8854" stopIfTrue="1" operator="lessThan">
      <formula>0</formula>
    </cfRule>
  </conditionalFormatting>
  <conditionalFormatting sqref="Q377:S377 U377:X377">
    <cfRule type="cellIs" priority="8851" stopIfTrue="1" operator="equal">
      <formula>0</formula>
    </cfRule>
    <cfRule type="cellIs" dxfId="2851" priority="8852" stopIfTrue="1" operator="greaterThanOrEqual">
      <formula>MAXA($Q377:$X377)</formula>
    </cfRule>
  </conditionalFormatting>
  <conditionalFormatting sqref="AG378">
    <cfRule type="expression" dxfId="2850" priority="8838" stopIfTrue="1">
      <formula>AO378="XXX"</formula>
    </cfRule>
  </conditionalFormatting>
  <conditionalFormatting sqref="E378">
    <cfRule type="expression" dxfId="2849" priority="8839" stopIfTrue="1">
      <formula>D378="XXX"</formula>
    </cfRule>
  </conditionalFormatting>
  <conditionalFormatting sqref="D378">
    <cfRule type="expression" dxfId="2848" priority="8840" stopIfTrue="1">
      <formula>D378="XXX"</formula>
    </cfRule>
  </conditionalFormatting>
  <conditionalFormatting sqref="AB378">
    <cfRule type="cellIs" dxfId="2847" priority="8841" stopIfTrue="1" operator="greaterThan">
      <formula>MAXA(#REF!,#REF!,#REF!,#REF!)</formula>
    </cfRule>
  </conditionalFormatting>
  <conditionalFormatting sqref="AH378">
    <cfRule type="cellIs" dxfId="2846" priority="8842" stopIfTrue="1" operator="lessThan">
      <formula>0</formula>
    </cfRule>
    <cfRule type="cellIs" dxfId="2845" priority="8843" stopIfTrue="1" operator="equal">
      <formula>"NE"</formula>
    </cfRule>
  </conditionalFormatting>
  <conditionalFormatting sqref="A378">
    <cfRule type="expression" dxfId="2844" priority="8844" stopIfTrue="1">
      <formula>L378="XXX"</formula>
    </cfRule>
  </conditionalFormatting>
  <conditionalFormatting sqref="AA378">
    <cfRule type="cellIs" dxfId="2843" priority="8836" stopIfTrue="1" operator="equal">
      <formula>"NE"</formula>
    </cfRule>
    <cfRule type="cellIs" dxfId="2842" priority="8837" stopIfTrue="1" operator="lessThan">
      <formula>0</formula>
    </cfRule>
  </conditionalFormatting>
  <conditionalFormatting sqref="Q378:S378 U378:X378">
    <cfRule type="cellIs" priority="8834" stopIfTrue="1" operator="equal">
      <formula>0</formula>
    </cfRule>
    <cfRule type="cellIs" dxfId="2841" priority="8835" stopIfTrue="1" operator="greaterThanOrEqual">
      <formula>MAXA($Q378:$X378)</formula>
    </cfRule>
  </conditionalFormatting>
  <conditionalFormatting sqref="AG379">
    <cfRule type="expression" dxfId="2840" priority="8821" stopIfTrue="1">
      <formula>AO379="XXX"</formula>
    </cfRule>
  </conditionalFormatting>
  <conditionalFormatting sqref="E379">
    <cfRule type="expression" dxfId="2839" priority="8822" stopIfTrue="1">
      <formula>D379="XXX"</formula>
    </cfRule>
  </conditionalFormatting>
  <conditionalFormatting sqref="D379">
    <cfRule type="expression" dxfId="2838" priority="8823" stopIfTrue="1">
      <formula>D379="XXX"</formula>
    </cfRule>
  </conditionalFormatting>
  <conditionalFormatting sqref="AB379">
    <cfRule type="cellIs" dxfId="2837" priority="8824" stopIfTrue="1" operator="greaterThan">
      <formula>MAXA(#REF!,#REF!,#REF!,#REF!)</formula>
    </cfRule>
  </conditionalFormatting>
  <conditionalFormatting sqref="AH379">
    <cfRule type="cellIs" dxfId="2836" priority="8825" stopIfTrue="1" operator="lessThan">
      <formula>0</formula>
    </cfRule>
    <cfRule type="cellIs" dxfId="2835" priority="8826" stopIfTrue="1" operator="equal">
      <formula>"NE"</formula>
    </cfRule>
  </conditionalFormatting>
  <conditionalFormatting sqref="A379">
    <cfRule type="expression" dxfId="2834" priority="8827" stopIfTrue="1">
      <formula>L379="XXX"</formula>
    </cfRule>
  </conditionalFormatting>
  <conditionalFormatting sqref="AA379">
    <cfRule type="cellIs" dxfId="2833" priority="8819" stopIfTrue="1" operator="equal">
      <formula>"NE"</formula>
    </cfRule>
    <cfRule type="cellIs" dxfId="2832" priority="8820" stopIfTrue="1" operator="lessThan">
      <formula>0</formula>
    </cfRule>
  </conditionalFormatting>
  <conditionalFormatting sqref="Q379:S379 U379:X379">
    <cfRule type="cellIs" priority="8817" stopIfTrue="1" operator="equal">
      <formula>0</formula>
    </cfRule>
    <cfRule type="cellIs" dxfId="2831" priority="8818" stopIfTrue="1" operator="greaterThanOrEqual">
      <formula>MAXA($Q379:$X379)</formula>
    </cfRule>
  </conditionalFormatting>
  <conditionalFormatting sqref="AG380">
    <cfRule type="expression" dxfId="2830" priority="8804" stopIfTrue="1">
      <formula>AO380="XXX"</formula>
    </cfRule>
  </conditionalFormatting>
  <conditionalFormatting sqref="E380">
    <cfRule type="expression" dxfId="2829" priority="8805" stopIfTrue="1">
      <formula>D380="XXX"</formula>
    </cfRule>
  </conditionalFormatting>
  <conditionalFormatting sqref="D380">
    <cfRule type="expression" dxfId="2828" priority="8806" stopIfTrue="1">
      <formula>D380="XXX"</formula>
    </cfRule>
  </conditionalFormatting>
  <conditionalFormatting sqref="AB380">
    <cfRule type="cellIs" dxfId="2827" priority="8807" stopIfTrue="1" operator="greaterThan">
      <formula>MAXA(#REF!,#REF!,#REF!,#REF!)</formula>
    </cfRule>
  </conditionalFormatting>
  <conditionalFormatting sqref="AH380">
    <cfRule type="cellIs" dxfId="2826" priority="8808" stopIfTrue="1" operator="lessThan">
      <formula>0</formula>
    </cfRule>
    <cfRule type="cellIs" dxfId="2825" priority="8809" stopIfTrue="1" operator="equal">
      <formula>"NE"</formula>
    </cfRule>
  </conditionalFormatting>
  <conditionalFormatting sqref="A380">
    <cfRule type="expression" dxfId="2824" priority="8810" stopIfTrue="1">
      <formula>L380="XXX"</formula>
    </cfRule>
  </conditionalFormatting>
  <conditionalFormatting sqref="AA380">
    <cfRule type="cellIs" dxfId="2823" priority="8802" stopIfTrue="1" operator="equal">
      <formula>"NE"</formula>
    </cfRule>
    <cfRule type="cellIs" dxfId="2822" priority="8803" stopIfTrue="1" operator="lessThan">
      <formula>0</formula>
    </cfRule>
  </conditionalFormatting>
  <conditionalFormatting sqref="Q380:S380 U380:X380">
    <cfRule type="cellIs" priority="8800" stopIfTrue="1" operator="equal">
      <formula>0</formula>
    </cfRule>
    <cfRule type="cellIs" dxfId="2821" priority="8801" stopIfTrue="1" operator="greaterThanOrEqual">
      <formula>MAXA($Q380:$X380)</formula>
    </cfRule>
  </conditionalFormatting>
  <conditionalFormatting sqref="AG381">
    <cfRule type="expression" dxfId="2820" priority="8787" stopIfTrue="1">
      <formula>AO381="XXX"</formula>
    </cfRule>
  </conditionalFormatting>
  <conditionalFormatting sqref="E381">
    <cfRule type="expression" dxfId="2819" priority="8788" stopIfTrue="1">
      <formula>D381="XXX"</formula>
    </cfRule>
  </conditionalFormatting>
  <conditionalFormatting sqref="D381">
    <cfRule type="expression" dxfId="2818" priority="8789" stopIfTrue="1">
      <formula>D381="XXX"</formula>
    </cfRule>
  </conditionalFormatting>
  <conditionalFormatting sqref="AB381">
    <cfRule type="cellIs" dxfId="2817" priority="8790" stopIfTrue="1" operator="greaterThan">
      <formula>MAXA(#REF!,#REF!,#REF!,#REF!)</formula>
    </cfRule>
  </conditionalFormatting>
  <conditionalFormatting sqref="AH381">
    <cfRule type="cellIs" dxfId="2816" priority="8791" stopIfTrue="1" operator="lessThan">
      <formula>0</formula>
    </cfRule>
    <cfRule type="cellIs" dxfId="2815" priority="8792" stopIfTrue="1" operator="equal">
      <formula>"NE"</formula>
    </cfRule>
  </conditionalFormatting>
  <conditionalFormatting sqref="A381">
    <cfRule type="expression" dxfId="2814" priority="8793" stopIfTrue="1">
      <formula>L381="XXX"</formula>
    </cfRule>
  </conditionalFormatting>
  <conditionalFormatting sqref="AA381">
    <cfRule type="cellIs" dxfId="2813" priority="8785" stopIfTrue="1" operator="equal">
      <formula>"NE"</formula>
    </cfRule>
    <cfRule type="cellIs" dxfId="2812" priority="8786" stopIfTrue="1" operator="lessThan">
      <formula>0</formula>
    </cfRule>
  </conditionalFormatting>
  <conditionalFormatting sqref="Q381:S381 U381:X381">
    <cfRule type="cellIs" priority="8783" stopIfTrue="1" operator="equal">
      <formula>0</formula>
    </cfRule>
    <cfRule type="cellIs" dxfId="2811" priority="8784" stopIfTrue="1" operator="greaterThanOrEqual">
      <formula>MAXA($Q381:$X381)</formula>
    </cfRule>
  </conditionalFormatting>
  <conditionalFormatting sqref="AG382">
    <cfRule type="expression" dxfId="2810" priority="8770" stopIfTrue="1">
      <formula>AO382="XXX"</formula>
    </cfRule>
  </conditionalFormatting>
  <conditionalFormatting sqref="E382">
    <cfRule type="expression" dxfId="2809" priority="8771" stopIfTrue="1">
      <formula>D382="XXX"</formula>
    </cfRule>
  </conditionalFormatting>
  <conditionalFormatting sqref="D382">
    <cfRule type="expression" dxfId="2808" priority="8772" stopIfTrue="1">
      <formula>D382="XXX"</formula>
    </cfRule>
  </conditionalFormatting>
  <conditionalFormatting sqref="AB382">
    <cfRule type="cellIs" dxfId="2807" priority="8773" stopIfTrue="1" operator="greaterThan">
      <formula>MAXA(#REF!,#REF!,#REF!,#REF!)</formula>
    </cfRule>
  </conditionalFormatting>
  <conditionalFormatting sqref="AH382">
    <cfRule type="cellIs" dxfId="2806" priority="8774" stopIfTrue="1" operator="lessThan">
      <formula>0</formula>
    </cfRule>
    <cfRule type="cellIs" dxfId="2805" priority="8775" stopIfTrue="1" operator="equal">
      <formula>"NE"</formula>
    </cfRule>
  </conditionalFormatting>
  <conditionalFormatting sqref="A382">
    <cfRule type="expression" dxfId="2804" priority="8776" stopIfTrue="1">
      <formula>L382="XXX"</formula>
    </cfRule>
  </conditionalFormatting>
  <conditionalFormatting sqref="AA382">
    <cfRule type="cellIs" dxfId="2803" priority="8768" stopIfTrue="1" operator="equal">
      <formula>"NE"</formula>
    </cfRule>
    <cfRule type="cellIs" dxfId="2802" priority="8769" stopIfTrue="1" operator="lessThan">
      <formula>0</formula>
    </cfRule>
  </conditionalFormatting>
  <conditionalFormatting sqref="Q382:S382 U382:X382">
    <cfRule type="cellIs" priority="8766" stopIfTrue="1" operator="equal">
      <formula>0</formula>
    </cfRule>
    <cfRule type="cellIs" dxfId="2801" priority="8767" stopIfTrue="1" operator="greaterThanOrEqual">
      <formula>MAXA($Q382:$X382)</formula>
    </cfRule>
  </conditionalFormatting>
  <conditionalFormatting sqref="AG383">
    <cfRule type="expression" dxfId="2800" priority="8753" stopIfTrue="1">
      <formula>AO383="XXX"</formula>
    </cfRule>
  </conditionalFormatting>
  <conditionalFormatting sqref="E383">
    <cfRule type="expression" dxfId="2799" priority="8754" stopIfTrue="1">
      <formula>D383="XXX"</formula>
    </cfRule>
  </conditionalFormatting>
  <conditionalFormatting sqref="D383">
    <cfRule type="expression" dxfId="2798" priority="8755" stopIfTrue="1">
      <formula>D383="XXX"</formula>
    </cfRule>
  </conditionalFormatting>
  <conditionalFormatting sqref="AB383">
    <cfRule type="cellIs" dxfId="2797" priority="8756" stopIfTrue="1" operator="greaterThan">
      <formula>MAXA(#REF!,#REF!,#REF!,#REF!)</formula>
    </cfRule>
  </conditionalFormatting>
  <conditionalFormatting sqref="AH383">
    <cfRule type="cellIs" dxfId="2796" priority="8757" stopIfTrue="1" operator="lessThan">
      <formula>0</formula>
    </cfRule>
    <cfRule type="cellIs" dxfId="2795" priority="8758" stopIfTrue="1" operator="equal">
      <formula>"NE"</formula>
    </cfRule>
  </conditionalFormatting>
  <conditionalFormatting sqref="A383">
    <cfRule type="expression" dxfId="2794" priority="8759" stopIfTrue="1">
      <formula>L383="XXX"</formula>
    </cfRule>
  </conditionalFormatting>
  <conditionalFormatting sqref="AA383">
    <cfRule type="cellIs" dxfId="2793" priority="8751" stopIfTrue="1" operator="equal">
      <formula>"NE"</formula>
    </cfRule>
    <cfRule type="cellIs" dxfId="2792" priority="8752" stopIfTrue="1" operator="lessThan">
      <formula>0</formula>
    </cfRule>
  </conditionalFormatting>
  <conditionalFormatting sqref="Q383:S383 U383:X383">
    <cfRule type="cellIs" priority="8749" stopIfTrue="1" operator="equal">
      <formula>0</formula>
    </cfRule>
    <cfRule type="cellIs" dxfId="2791" priority="8750" stopIfTrue="1" operator="greaterThanOrEqual">
      <formula>MAXA($Q383:$X383)</formula>
    </cfRule>
  </conditionalFormatting>
  <conditionalFormatting sqref="AG384">
    <cfRule type="expression" dxfId="2790" priority="8736" stopIfTrue="1">
      <formula>AO384="XXX"</formula>
    </cfRule>
  </conditionalFormatting>
  <conditionalFormatting sqref="E384">
    <cfRule type="expression" dxfId="2789" priority="8737" stopIfTrue="1">
      <formula>D384="XXX"</formula>
    </cfRule>
  </conditionalFormatting>
  <conditionalFormatting sqref="D384">
    <cfRule type="expression" dxfId="2788" priority="8738" stopIfTrue="1">
      <formula>D384="XXX"</formula>
    </cfRule>
  </conditionalFormatting>
  <conditionalFormatting sqref="AB384">
    <cfRule type="cellIs" dxfId="2787" priority="8739" stopIfTrue="1" operator="greaterThan">
      <formula>MAXA(#REF!,#REF!,#REF!,#REF!)</formula>
    </cfRule>
  </conditionalFormatting>
  <conditionalFormatting sqref="AH384">
    <cfRule type="cellIs" dxfId="2786" priority="8740" stopIfTrue="1" operator="lessThan">
      <formula>0</formula>
    </cfRule>
    <cfRule type="cellIs" dxfId="2785" priority="8741" stopIfTrue="1" operator="equal">
      <formula>"NE"</formula>
    </cfRule>
  </conditionalFormatting>
  <conditionalFormatting sqref="A384">
    <cfRule type="expression" dxfId="2784" priority="8742" stopIfTrue="1">
      <formula>L384="XXX"</formula>
    </cfRule>
  </conditionalFormatting>
  <conditionalFormatting sqref="AA384">
    <cfRule type="cellIs" dxfId="2783" priority="8734" stopIfTrue="1" operator="equal">
      <formula>"NE"</formula>
    </cfRule>
    <cfRule type="cellIs" dxfId="2782" priority="8735" stopIfTrue="1" operator="lessThan">
      <formula>0</formula>
    </cfRule>
  </conditionalFormatting>
  <conditionalFormatting sqref="Q384:S384 U384:X384">
    <cfRule type="cellIs" priority="8732" stopIfTrue="1" operator="equal">
      <formula>0</formula>
    </cfRule>
    <cfRule type="cellIs" dxfId="2781" priority="8733" stopIfTrue="1" operator="greaterThanOrEqual">
      <formula>MAXA($Q384:$X384)</formula>
    </cfRule>
  </conditionalFormatting>
  <conditionalFormatting sqref="AG385">
    <cfRule type="expression" dxfId="2780" priority="8719" stopIfTrue="1">
      <formula>AO385="XXX"</formula>
    </cfRule>
  </conditionalFormatting>
  <conditionalFormatting sqref="E385">
    <cfRule type="expression" dxfId="2779" priority="8720" stopIfTrue="1">
      <formula>D385="XXX"</formula>
    </cfRule>
  </conditionalFormatting>
  <conditionalFormatting sqref="D385">
    <cfRule type="expression" dxfId="2778" priority="8721" stopIfTrue="1">
      <formula>D385="XXX"</formula>
    </cfRule>
  </conditionalFormatting>
  <conditionalFormatting sqref="AB385">
    <cfRule type="cellIs" dxfId="2777" priority="8722" stopIfTrue="1" operator="greaterThan">
      <formula>MAXA(#REF!,#REF!,#REF!,#REF!)</formula>
    </cfRule>
  </conditionalFormatting>
  <conditionalFormatting sqref="AH385">
    <cfRule type="cellIs" dxfId="2776" priority="8723" stopIfTrue="1" operator="lessThan">
      <formula>0</formula>
    </cfRule>
    <cfRule type="cellIs" dxfId="2775" priority="8724" stopIfTrue="1" operator="equal">
      <formula>"NE"</formula>
    </cfRule>
  </conditionalFormatting>
  <conditionalFormatting sqref="AA385">
    <cfRule type="cellIs" dxfId="2774" priority="8717" stopIfTrue="1" operator="equal">
      <formula>"NE"</formula>
    </cfRule>
    <cfRule type="cellIs" dxfId="2773" priority="8718" stopIfTrue="1" operator="lessThan">
      <formula>0</formula>
    </cfRule>
  </conditionalFormatting>
  <conditionalFormatting sqref="Q385:S385 U385:X385">
    <cfRule type="cellIs" priority="8715" stopIfTrue="1" operator="equal">
      <formula>0</formula>
    </cfRule>
    <cfRule type="cellIs" dxfId="2772" priority="8716" stopIfTrue="1" operator="greaterThanOrEqual">
      <formula>MAXA($Q385:$X385)</formula>
    </cfRule>
  </conditionalFormatting>
  <conditionalFormatting sqref="AG386">
    <cfRule type="expression" dxfId="2771" priority="8702" stopIfTrue="1">
      <formula>AO386="XXX"</formula>
    </cfRule>
  </conditionalFormatting>
  <conditionalFormatting sqref="E386">
    <cfRule type="expression" dxfId="2770" priority="8703" stopIfTrue="1">
      <formula>D386="XXX"</formula>
    </cfRule>
  </conditionalFormatting>
  <conditionalFormatting sqref="D386">
    <cfRule type="expression" dxfId="2769" priority="8704" stopIfTrue="1">
      <formula>D386="XXX"</formula>
    </cfRule>
  </conditionalFormatting>
  <conditionalFormatting sqref="AB386">
    <cfRule type="cellIs" dxfId="2768" priority="8705" stopIfTrue="1" operator="greaterThan">
      <formula>MAXA(#REF!,#REF!,#REF!,#REF!)</formula>
    </cfRule>
  </conditionalFormatting>
  <conditionalFormatting sqref="AH386">
    <cfRule type="cellIs" dxfId="2767" priority="8706" stopIfTrue="1" operator="lessThan">
      <formula>0</formula>
    </cfRule>
    <cfRule type="cellIs" dxfId="2766" priority="8707" stopIfTrue="1" operator="equal">
      <formula>"NE"</formula>
    </cfRule>
  </conditionalFormatting>
  <conditionalFormatting sqref="A386">
    <cfRule type="expression" dxfId="2765" priority="8708" stopIfTrue="1">
      <formula>L386="XXX"</formula>
    </cfRule>
  </conditionalFormatting>
  <conditionalFormatting sqref="AA386">
    <cfRule type="cellIs" dxfId="2764" priority="8700" stopIfTrue="1" operator="equal">
      <formula>"NE"</formula>
    </cfRule>
    <cfRule type="cellIs" dxfId="2763" priority="8701" stopIfTrue="1" operator="lessThan">
      <formula>0</formula>
    </cfRule>
  </conditionalFormatting>
  <conditionalFormatting sqref="Q386:S386 U386:X386">
    <cfRule type="cellIs" priority="8698" stopIfTrue="1" operator="equal">
      <formula>0</formula>
    </cfRule>
    <cfRule type="cellIs" dxfId="2762" priority="8699" stopIfTrue="1" operator="greaterThanOrEqual">
      <formula>MAXA($Q386:$X386)</formula>
    </cfRule>
  </conditionalFormatting>
  <conditionalFormatting sqref="AG387">
    <cfRule type="expression" dxfId="2761" priority="8668" stopIfTrue="1">
      <formula>AO387="XXX"</formula>
    </cfRule>
  </conditionalFormatting>
  <conditionalFormatting sqref="E387">
    <cfRule type="expression" dxfId="2760" priority="8669" stopIfTrue="1">
      <formula>D387="XXX"</formula>
    </cfRule>
  </conditionalFormatting>
  <conditionalFormatting sqref="D387">
    <cfRule type="expression" dxfId="2759" priority="8670" stopIfTrue="1">
      <formula>D387="XXX"</formula>
    </cfRule>
  </conditionalFormatting>
  <conditionalFormatting sqref="AB387">
    <cfRule type="cellIs" dxfId="2758" priority="8671" stopIfTrue="1" operator="greaterThan">
      <formula>MAXA(#REF!,#REF!,#REF!,#REF!)</formula>
    </cfRule>
  </conditionalFormatting>
  <conditionalFormatting sqref="AH387">
    <cfRule type="cellIs" dxfId="2757" priority="8672" stopIfTrue="1" operator="lessThan">
      <formula>0</formula>
    </cfRule>
    <cfRule type="cellIs" dxfId="2756" priority="8673" stopIfTrue="1" operator="equal">
      <formula>"NE"</formula>
    </cfRule>
  </conditionalFormatting>
  <conditionalFormatting sqref="AA387">
    <cfRule type="cellIs" dxfId="2755" priority="8666" stopIfTrue="1" operator="equal">
      <formula>"NE"</formula>
    </cfRule>
    <cfRule type="cellIs" dxfId="2754" priority="8667" stopIfTrue="1" operator="lessThan">
      <formula>0</formula>
    </cfRule>
  </conditionalFormatting>
  <conditionalFormatting sqref="Q387:S387 U387:X387">
    <cfRule type="cellIs" priority="8664" stopIfTrue="1" operator="equal">
      <formula>0</formula>
    </cfRule>
    <cfRule type="cellIs" dxfId="2753" priority="8665" stopIfTrue="1" operator="greaterThanOrEqual">
      <formula>MAXA($Q387:$X387)</formula>
    </cfRule>
  </conditionalFormatting>
  <conditionalFormatting sqref="AG388">
    <cfRule type="expression" dxfId="2752" priority="8651" stopIfTrue="1">
      <formula>AO388="XXX"</formula>
    </cfRule>
  </conditionalFormatting>
  <conditionalFormatting sqref="E388">
    <cfRule type="expression" dxfId="2751" priority="8652" stopIfTrue="1">
      <formula>D388="XXX"</formula>
    </cfRule>
  </conditionalFormatting>
  <conditionalFormatting sqref="D388">
    <cfRule type="expression" dxfId="2750" priority="8653" stopIfTrue="1">
      <formula>D388="XXX"</formula>
    </cfRule>
  </conditionalFormatting>
  <conditionalFormatting sqref="AB388">
    <cfRule type="cellIs" dxfId="2749" priority="8654" stopIfTrue="1" operator="greaterThan">
      <formula>MAXA(#REF!,#REF!,#REF!,#REF!)</formula>
    </cfRule>
  </conditionalFormatting>
  <conditionalFormatting sqref="AH388">
    <cfRule type="cellIs" dxfId="2748" priority="8655" stopIfTrue="1" operator="lessThan">
      <formula>0</formula>
    </cfRule>
    <cfRule type="cellIs" dxfId="2747" priority="8656" stopIfTrue="1" operator="equal">
      <formula>"NE"</formula>
    </cfRule>
  </conditionalFormatting>
  <conditionalFormatting sqref="A388">
    <cfRule type="expression" dxfId="2746" priority="8657" stopIfTrue="1">
      <formula>L388="XXX"</formula>
    </cfRule>
  </conditionalFormatting>
  <conditionalFormatting sqref="AA388">
    <cfRule type="cellIs" dxfId="2745" priority="8649" stopIfTrue="1" operator="equal">
      <formula>"NE"</formula>
    </cfRule>
    <cfRule type="cellIs" dxfId="2744" priority="8650" stopIfTrue="1" operator="lessThan">
      <formula>0</formula>
    </cfRule>
  </conditionalFormatting>
  <conditionalFormatting sqref="Q388:S388 U388:X388">
    <cfRule type="cellIs" priority="8647" stopIfTrue="1" operator="equal">
      <formula>0</formula>
    </cfRule>
    <cfRule type="cellIs" dxfId="2743" priority="8648" stopIfTrue="1" operator="greaterThanOrEqual">
      <formula>MAXA($Q388:$X388)</formula>
    </cfRule>
  </conditionalFormatting>
  <conditionalFormatting sqref="AG389">
    <cfRule type="expression" dxfId="2742" priority="8634" stopIfTrue="1">
      <formula>AO389="XXX"</formula>
    </cfRule>
  </conditionalFormatting>
  <conditionalFormatting sqref="E389">
    <cfRule type="expression" dxfId="2741" priority="8635" stopIfTrue="1">
      <formula>D389="XXX"</formula>
    </cfRule>
  </conditionalFormatting>
  <conditionalFormatting sqref="D389">
    <cfRule type="expression" dxfId="2740" priority="8636" stopIfTrue="1">
      <formula>D389="XXX"</formula>
    </cfRule>
  </conditionalFormatting>
  <conditionalFormatting sqref="AB389">
    <cfRule type="cellIs" dxfId="2739" priority="8637" stopIfTrue="1" operator="greaterThan">
      <formula>MAXA(#REF!,#REF!,#REF!,#REF!)</formula>
    </cfRule>
  </conditionalFormatting>
  <conditionalFormatting sqref="AH389">
    <cfRule type="cellIs" dxfId="2738" priority="8638" stopIfTrue="1" operator="lessThan">
      <formula>0</formula>
    </cfRule>
    <cfRule type="cellIs" dxfId="2737" priority="8639" stopIfTrue="1" operator="equal">
      <formula>"NE"</formula>
    </cfRule>
  </conditionalFormatting>
  <conditionalFormatting sqref="A389">
    <cfRule type="expression" dxfId="2736" priority="8640" stopIfTrue="1">
      <formula>L389="XXX"</formula>
    </cfRule>
  </conditionalFormatting>
  <conditionalFormatting sqref="AA389">
    <cfRule type="cellIs" dxfId="2735" priority="8632" stopIfTrue="1" operator="equal">
      <formula>"NE"</formula>
    </cfRule>
    <cfRule type="cellIs" dxfId="2734" priority="8633" stopIfTrue="1" operator="lessThan">
      <formula>0</formula>
    </cfRule>
  </conditionalFormatting>
  <conditionalFormatting sqref="Q389:S389 U389:X389">
    <cfRule type="cellIs" priority="8630" stopIfTrue="1" operator="equal">
      <formula>0</formula>
    </cfRule>
    <cfRule type="cellIs" dxfId="2733" priority="8631" stopIfTrue="1" operator="greaterThanOrEqual">
      <formula>MAXA($Q389:$X389)</formula>
    </cfRule>
  </conditionalFormatting>
  <conditionalFormatting sqref="AG390">
    <cfRule type="expression" dxfId="2732" priority="8617" stopIfTrue="1">
      <formula>AO390="XXX"</formula>
    </cfRule>
  </conditionalFormatting>
  <conditionalFormatting sqref="E390">
    <cfRule type="expression" dxfId="2731" priority="8618" stopIfTrue="1">
      <formula>D390="XXX"</formula>
    </cfRule>
  </conditionalFormatting>
  <conditionalFormatting sqref="D390">
    <cfRule type="expression" dxfId="2730" priority="8619" stopIfTrue="1">
      <formula>D390="XXX"</formula>
    </cfRule>
  </conditionalFormatting>
  <conditionalFormatting sqref="AB390">
    <cfRule type="cellIs" dxfId="2729" priority="8620" stopIfTrue="1" operator="greaterThan">
      <formula>MAXA(#REF!,#REF!,#REF!,#REF!)</formula>
    </cfRule>
  </conditionalFormatting>
  <conditionalFormatting sqref="AH390">
    <cfRule type="cellIs" dxfId="2728" priority="8621" stopIfTrue="1" operator="lessThan">
      <formula>0</formula>
    </cfRule>
    <cfRule type="cellIs" dxfId="2727" priority="8622" stopIfTrue="1" operator="equal">
      <formula>"NE"</formula>
    </cfRule>
  </conditionalFormatting>
  <conditionalFormatting sqref="A390">
    <cfRule type="expression" dxfId="2726" priority="8623" stopIfTrue="1">
      <formula>L390="XXX"</formula>
    </cfRule>
  </conditionalFormatting>
  <conditionalFormatting sqref="AA390">
    <cfRule type="cellIs" dxfId="2725" priority="8615" stopIfTrue="1" operator="equal">
      <formula>"NE"</formula>
    </cfRule>
    <cfRule type="cellIs" dxfId="2724" priority="8616" stopIfTrue="1" operator="lessThan">
      <formula>0</formula>
    </cfRule>
  </conditionalFormatting>
  <conditionalFormatting sqref="Q390:S390 U390:X390">
    <cfRule type="cellIs" priority="8613" stopIfTrue="1" operator="equal">
      <formula>0</formula>
    </cfRule>
    <cfRule type="cellIs" dxfId="2723" priority="8614" stopIfTrue="1" operator="greaterThanOrEqual">
      <formula>MAXA($Q390:$X390)</formula>
    </cfRule>
  </conditionalFormatting>
  <conditionalFormatting sqref="AG391">
    <cfRule type="expression" dxfId="2722" priority="8600" stopIfTrue="1">
      <formula>AO391="XXX"</formula>
    </cfRule>
  </conditionalFormatting>
  <conditionalFormatting sqref="E391">
    <cfRule type="expression" dxfId="2721" priority="8601" stopIfTrue="1">
      <formula>D391="XXX"</formula>
    </cfRule>
  </conditionalFormatting>
  <conditionalFormatting sqref="D391">
    <cfRule type="expression" dxfId="2720" priority="8602" stopIfTrue="1">
      <formula>D391="XXX"</formula>
    </cfRule>
  </conditionalFormatting>
  <conditionalFormatting sqref="AB391">
    <cfRule type="cellIs" dxfId="2719" priority="8603" stopIfTrue="1" operator="greaterThan">
      <formula>MAXA(#REF!,#REF!,#REF!,#REF!)</formula>
    </cfRule>
  </conditionalFormatting>
  <conditionalFormatting sqref="AH391">
    <cfRule type="cellIs" dxfId="2718" priority="8604" stopIfTrue="1" operator="lessThan">
      <formula>0</formula>
    </cfRule>
    <cfRule type="cellIs" dxfId="2717" priority="8605" stopIfTrue="1" operator="equal">
      <formula>"NE"</formula>
    </cfRule>
  </conditionalFormatting>
  <conditionalFormatting sqref="A391">
    <cfRule type="expression" dxfId="2716" priority="8606" stopIfTrue="1">
      <formula>L391="XXX"</formula>
    </cfRule>
  </conditionalFormatting>
  <conditionalFormatting sqref="AA391">
    <cfRule type="cellIs" dxfId="2715" priority="8598" stopIfTrue="1" operator="equal">
      <formula>"NE"</formula>
    </cfRule>
    <cfRule type="cellIs" dxfId="2714" priority="8599" stopIfTrue="1" operator="lessThan">
      <formula>0</formula>
    </cfRule>
  </conditionalFormatting>
  <conditionalFormatting sqref="Q391:S391 U391:X391">
    <cfRule type="cellIs" priority="8596" stopIfTrue="1" operator="equal">
      <formula>0</formula>
    </cfRule>
    <cfRule type="cellIs" dxfId="2713" priority="8597" stopIfTrue="1" operator="greaterThanOrEqual">
      <formula>MAXA($Q391:$X391)</formula>
    </cfRule>
  </conditionalFormatting>
  <conditionalFormatting sqref="AG392">
    <cfRule type="expression" dxfId="2712" priority="8583" stopIfTrue="1">
      <formula>AO392="XXX"</formula>
    </cfRule>
  </conditionalFormatting>
  <conditionalFormatting sqref="E392">
    <cfRule type="expression" dxfId="2711" priority="8584" stopIfTrue="1">
      <formula>D392="XXX"</formula>
    </cfRule>
  </conditionalFormatting>
  <conditionalFormatting sqref="D392">
    <cfRule type="expression" dxfId="2710" priority="8585" stopIfTrue="1">
      <formula>D392="XXX"</formula>
    </cfRule>
  </conditionalFormatting>
  <conditionalFormatting sqref="AB392">
    <cfRule type="cellIs" dxfId="2709" priority="8586" stopIfTrue="1" operator="greaterThan">
      <formula>MAXA(#REF!,#REF!,#REF!,#REF!)</formula>
    </cfRule>
  </conditionalFormatting>
  <conditionalFormatting sqref="AH392">
    <cfRule type="cellIs" dxfId="2708" priority="8587" stopIfTrue="1" operator="lessThan">
      <formula>0</formula>
    </cfRule>
    <cfRule type="cellIs" dxfId="2707" priority="8588" stopIfTrue="1" operator="equal">
      <formula>"NE"</formula>
    </cfRule>
  </conditionalFormatting>
  <conditionalFormatting sqref="A392">
    <cfRule type="expression" dxfId="2706" priority="8589" stopIfTrue="1">
      <formula>L392="XXX"</formula>
    </cfRule>
  </conditionalFormatting>
  <conditionalFormatting sqref="AA392">
    <cfRule type="cellIs" dxfId="2705" priority="8581" stopIfTrue="1" operator="equal">
      <formula>"NE"</formula>
    </cfRule>
    <cfRule type="cellIs" dxfId="2704" priority="8582" stopIfTrue="1" operator="lessThan">
      <formula>0</formula>
    </cfRule>
  </conditionalFormatting>
  <conditionalFormatting sqref="Q392:S392 U392:X392">
    <cfRule type="cellIs" priority="8579" stopIfTrue="1" operator="equal">
      <formula>0</formula>
    </cfRule>
    <cfRule type="cellIs" dxfId="2703" priority="8580" stopIfTrue="1" operator="greaterThanOrEqual">
      <formula>MAXA($Q392:$X392)</formula>
    </cfRule>
  </conditionalFormatting>
  <conditionalFormatting sqref="AG393">
    <cfRule type="expression" dxfId="2702" priority="8566" stopIfTrue="1">
      <formula>AO393="XXX"</formula>
    </cfRule>
  </conditionalFormatting>
  <conditionalFormatting sqref="E393">
    <cfRule type="expression" dxfId="2701" priority="8567" stopIfTrue="1">
      <formula>D393="XXX"</formula>
    </cfRule>
  </conditionalFormatting>
  <conditionalFormatting sqref="D393">
    <cfRule type="expression" dxfId="2700" priority="8568" stopIfTrue="1">
      <formula>D393="XXX"</formula>
    </cfRule>
  </conditionalFormatting>
  <conditionalFormatting sqref="AB393">
    <cfRule type="cellIs" dxfId="2699" priority="8569" stopIfTrue="1" operator="greaterThan">
      <formula>MAXA(#REF!,#REF!,#REF!,#REF!)</formula>
    </cfRule>
  </conditionalFormatting>
  <conditionalFormatting sqref="AH393">
    <cfRule type="cellIs" dxfId="2698" priority="8570" stopIfTrue="1" operator="lessThan">
      <formula>0</formula>
    </cfRule>
    <cfRule type="cellIs" dxfId="2697" priority="8571" stopIfTrue="1" operator="equal">
      <formula>"NE"</formula>
    </cfRule>
  </conditionalFormatting>
  <conditionalFormatting sqref="A393">
    <cfRule type="expression" dxfId="2696" priority="8572" stopIfTrue="1">
      <formula>L393="XXX"</formula>
    </cfRule>
  </conditionalFormatting>
  <conditionalFormatting sqref="AA393">
    <cfRule type="cellIs" dxfId="2695" priority="8564" stopIfTrue="1" operator="equal">
      <formula>"NE"</formula>
    </cfRule>
    <cfRule type="cellIs" dxfId="2694" priority="8565" stopIfTrue="1" operator="lessThan">
      <formula>0</formula>
    </cfRule>
  </conditionalFormatting>
  <conditionalFormatting sqref="Q393:S393 U393:X393">
    <cfRule type="cellIs" priority="8562" stopIfTrue="1" operator="equal">
      <formula>0</formula>
    </cfRule>
    <cfRule type="cellIs" dxfId="2693" priority="8563" stopIfTrue="1" operator="greaterThanOrEqual">
      <formula>MAXA($Q393:$X393)</formula>
    </cfRule>
  </conditionalFormatting>
  <conditionalFormatting sqref="AG394">
    <cfRule type="expression" dxfId="2692" priority="8549" stopIfTrue="1">
      <formula>AO394="XXX"</formula>
    </cfRule>
  </conditionalFormatting>
  <conditionalFormatting sqref="E394">
    <cfRule type="expression" dxfId="2691" priority="8550" stopIfTrue="1">
      <formula>D394="XXX"</formula>
    </cfRule>
  </conditionalFormatting>
  <conditionalFormatting sqref="D394">
    <cfRule type="expression" dxfId="2690" priority="8551" stopIfTrue="1">
      <formula>D394="XXX"</formula>
    </cfRule>
  </conditionalFormatting>
  <conditionalFormatting sqref="AB394">
    <cfRule type="cellIs" dxfId="2689" priority="8552" stopIfTrue="1" operator="greaterThan">
      <formula>MAXA(#REF!,#REF!,#REF!,#REF!)</formula>
    </cfRule>
  </conditionalFormatting>
  <conditionalFormatting sqref="AH394">
    <cfRule type="cellIs" dxfId="2688" priority="8553" stopIfTrue="1" operator="lessThan">
      <formula>0</formula>
    </cfRule>
    <cfRule type="cellIs" dxfId="2687" priority="8554" stopIfTrue="1" operator="equal">
      <formula>"NE"</formula>
    </cfRule>
  </conditionalFormatting>
  <conditionalFormatting sqref="A394">
    <cfRule type="expression" dxfId="2686" priority="8555" stopIfTrue="1">
      <formula>L394="XXX"</formula>
    </cfRule>
  </conditionalFormatting>
  <conditionalFormatting sqref="AA394">
    <cfRule type="cellIs" dxfId="2685" priority="8547" stopIfTrue="1" operator="equal">
      <formula>"NE"</formula>
    </cfRule>
    <cfRule type="cellIs" dxfId="2684" priority="8548" stopIfTrue="1" operator="lessThan">
      <formula>0</formula>
    </cfRule>
  </conditionalFormatting>
  <conditionalFormatting sqref="Q394:S394 U394:X394">
    <cfRule type="cellIs" priority="8545" stopIfTrue="1" operator="equal">
      <formula>0</formula>
    </cfRule>
    <cfRule type="cellIs" dxfId="2683" priority="8546" stopIfTrue="1" operator="greaterThanOrEqual">
      <formula>MAXA($Q394:$X394)</formula>
    </cfRule>
  </conditionalFormatting>
  <conditionalFormatting sqref="AG395">
    <cfRule type="expression" dxfId="2682" priority="8532" stopIfTrue="1">
      <formula>AO395="XXX"</formula>
    </cfRule>
  </conditionalFormatting>
  <conditionalFormatting sqref="E395">
    <cfRule type="expression" dxfId="2681" priority="8533" stopIfTrue="1">
      <formula>D395="XXX"</formula>
    </cfRule>
  </conditionalFormatting>
  <conditionalFormatting sqref="D395">
    <cfRule type="expression" dxfId="2680" priority="8534" stopIfTrue="1">
      <formula>D395="XXX"</formula>
    </cfRule>
  </conditionalFormatting>
  <conditionalFormatting sqref="AB395">
    <cfRule type="cellIs" dxfId="2679" priority="8535" stopIfTrue="1" operator="greaterThan">
      <formula>MAXA(#REF!,#REF!,#REF!,#REF!)</formula>
    </cfRule>
  </conditionalFormatting>
  <conditionalFormatting sqref="AH395">
    <cfRule type="cellIs" dxfId="2678" priority="8536" stopIfTrue="1" operator="lessThan">
      <formula>0</formula>
    </cfRule>
    <cfRule type="cellIs" dxfId="2677" priority="8537" stopIfTrue="1" operator="equal">
      <formula>"NE"</formula>
    </cfRule>
  </conditionalFormatting>
  <conditionalFormatting sqref="A395">
    <cfRule type="expression" dxfId="2676" priority="8538" stopIfTrue="1">
      <formula>L395="XXX"</formula>
    </cfRule>
  </conditionalFormatting>
  <conditionalFormatting sqref="AA395">
    <cfRule type="cellIs" dxfId="2675" priority="8530" stopIfTrue="1" operator="equal">
      <formula>"NE"</formula>
    </cfRule>
    <cfRule type="cellIs" dxfId="2674" priority="8531" stopIfTrue="1" operator="lessThan">
      <formula>0</formula>
    </cfRule>
  </conditionalFormatting>
  <conditionalFormatting sqref="Q395:S395 U395:X395">
    <cfRule type="cellIs" priority="8528" stopIfTrue="1" operator="equal">
      <formula>0</formula>
    </cfRule>
    <cfRule type="cellIs" dxfId="2673" priority="8529" stopIfTrue="1" operator="greaterThanOrEqual">
      <formula>MAXA($Q395:$X395)</formula>
    </cfRule>
  </conditionalFormatting>
  <conditionalFormatting sqref="AG396">
    <cfRule type="expression" dxfId="2672" priority="8515" stopIfTrue="1">
      <formula>AO396="XXX"</formula>
    </cfRule>
  </conditionalFormatting>
  <conditionalFormatting sqref="E396">
    <cfRule type="expression" dxfId="2671" priority="8516" stopIfTrue="1">
      <formula>D396="XXX"</formula>
    </cfRule>
  </conditionalFormatting>
  <conditionalFormatting sqref="D396">
    <cfRule type="expression" dxfId="2670" priority="8517" stopIfTrue="1">
      <formula>D396="XXX"</formula>
    </cfRule>
  </conditionalFormatting>
  <conditionalFormatting sqref="AB396">
    <cfRule type="cellIs" dxfId="2669" priority="8518" stopIfTrue="1" operator="greaterThan">
      <formula>MAXA(#REF!,#REF!,#REF!,#REF!)</formula>
    </cfRule>
  </conditionalFormatting>
  <conditionalFormatting sqref="AH396">
    <cfRule type="cellIs" dxfId="2668" priority="8519" stopIfTrue="1" operator="lessThan">
      <formula>0</formula>
    </cfRule>
    <cfRule type="cellIs" dxfId="2667" priority="8520" stopIfTrue="1" operator="equal">
      <formula>"NE"</formula>
    </cfRule>
  </conditionalFormatting>
  <conditionalFormatting sqref="A396">
    <cfRule type="expression" dxfId="2666" priority="8521" stopIfTrue="1">
      <formula>L396="XXX"</formula>
    </cfRule>
  </conditionalFormatting>
  <conditionalFormatting sqref="AA396">
    <cfRule type="cellIs" dxfId="2665" priority="8513" stopIfTrue="1" operator="equal">
      <formula>"NE"</formula>
    </cfRule>
    <cfRule type="cellIs" dxfId="2664" priority="8514" stopIfTrue="1" operator="lessThan">
      <formula>0</formula>
    </cfRule>
  </conditionalFormatting>
  <conditionalFormatting sqref="Q396:S396 U396:X396">
    <cfRule type="cellIs" priority="8511" stopIfTrue="1" operator="equal">
      <formula>0</formula>
    </cfRule>
    <cfRule type="cellIs" dxfId="2663" priority="8512" stopIfTrue="1" operator="greaterThanOrEqual">
      <formula>MAXA($Q396:$X396)</formula>
    </cfRule>
  </conditionalFormatting>
  <conditionalFormatting sqref="AG397">
    <cfRule type="expression" dxfId="2662" priority="8498" stopIfTrue="1">
      <formula>AO397="XXX"</formula>
    </cfRule>
  </conditionalFormatting>
  <conditionalFormatting sqref="E397">
    <cfRule type="expression" dxfId="2661" priority="8499" stopIfTrue="1">
      <formula>D397="XXX"</formula>
    </cfRule>
  </conditionalFormatting>
  <conditionalFormatting sqref="D397">
    <cfRule type="expression" dxfId="2660" priority="8500" stopIfTrue="1">
      <formula>D397="XXX"</formula>
    </cfRule>
  </conditionalFormatting>
  <conditionalFormatting sqref="AB397">
    <cfRule type="cellIs" dxfId="2659" priority="8501" stopIfTrue="1" operator="greaterThan">
      <formula>MAXA(#REF!,#REF!,#REF!,#REF!)</formula>
    </cfRule>
  </conditionalFormatting>
  <conditionalFormatting sqref="AH397">
    <cfRule type="cellIs" dxfId="2658" priority="8502" stopIfTrue="1" operator="lessThan">
      <formula>0</formula>
    </cfRule>
    <cfRule type="cellIs" dxfId="2657" priority="8503" stopIfTrue="1" operator="equal">
      <formula>"NE"</formula>
    </cfRule>
  </conditionalFormatting>
  <conditionalFormatting sqref="A397">
    <cfRule type="expression" dxfId="2656" priority="8504" stopIfTrue="1">
      <formula>L397="XXX"</formula>
    </cfRule>
  </conditionalFormatting>
  <conditionalFormatting sqref="AA397">
    <cfRule type="cellIs" dxfId="2655" priority="8496" stopIfTrue="1" operator="equal">
      <formula>"NE"</formula>
    </cfRule>
    <cfRule type="cellIs" dxfId="2654" priority="8497" stopIfTrue="1" operator="lessThan">
      <formula>0</formula>
    </cfRule>
  </conditionalFormatting>
  <conditionalFormatting sqref="Q397:S397 U397:X397">
    <cfRule type="cellIs" priority="8494" stopIfTrue="1" operator="equal">
      <formula>0</formula>
    </cfRule>
    <cfRule type="cellIs" dxfId="2653" priority="8495" stopIfTrue="1" operator="greaterThanOrEqual">
      <formula>MAXA($Q397:$X397)</formula>
    </cfRule>
  </conditionalFormatting>
  <conditionalFormatting sqref="AG398">
    <cfRule type="expression" dxfId="2652" priority="8481" stopIfTrue="1">
      <formula>AO398="XXX"</formula>
    </cfRule>
  </conditionalFormatting>
  <conditionalFormatting sqref="E398">
    <cfRule type="expression" dxfId="2651" priority="8482" stopIfTrue="1">
      <formula>D398="XXX"</formula>
    </cfRule>
  </conditionalFormatting>
  <conditionalFormatting sqref="D398">
    <cfRule type="expression" dxfId="2650" priority="8483" stopIfTrue="1">
      <formula>D398="XXX"</formula>
    </cfRule>
  </conditionalFormatting>
  <conditionalFormatting sqref="AB398">
    <cfRule type="cellIs" dxfId="2649" priority="8484" stopIfTrue="1" operator="greaterThan">
      <formula>MAXA(#REF!,#REF!,#REF!,#REF!)</formula>
    </cfRule>
  </conditionalFormatting>
  <conditionalFormatting sqref="AH398">
    <cfRule type="cellIs" dxfId="2648" priority="8485" stopIfTrue="1" operator="lessThan">
      <formula>0</formula>
    </cfRule>
    <cfRule type="cellIs" dxfId="2647" priority="8486" stopIfTrue="1" operator="equal">
      <formula>"NE"</formula>
    </cfRule>
  </conditionalFormatting>
  <conditionalFormatting sqref="A398">
    <cfRule type="expression" dxfId="2646" priority="8487" stopIfTrue="1">
      <formula>L398="XXX"</formula>
    </cfRule>
  </conditionalFormatting>
  <conditionalFormatting sqref="AA398">
    <cfRule type="cellIs" dxfId="2645" priority="8479" stopIfTrue="1" operator="equal">
      <formula>"NE"</formula>
    </cfRule>
    <cfRule type="cellIs" dxfId="2644" priority="8480" stopIfTrue="1" operator="lessThan">
      <formula>0</formula>
    </cfRule>
  </conditionalFormatting>
  <conditionalFormatting sqref="Q398:S398 U398:X398">
    <cfRule type="cellIs" priority="8477" stopIfTrue="1" operator="equal">
      <formula>0</formula>
    </cfRule>
    <cfRule type="cellIs" dxfId="2643" priority="8478" stopIfTrue="1" operator="greaterThanOrEqual">
      <formula>MAXA($Q398:$X398)</formula>
    </cfRule>
  </conditionalFormatting>
  <conditionalFormatting sqref="AG399">
    <cfRule type="expression" dxfId="2642" priority="8464" stopIfTrue="1">
      <formula>AO399="XXX"</formula>
    </cfRule>
  </conditionalFormatting>
  <conditionalFormatting sqref="E399">
    <cfRule type="expression" dxfId="2641" priority="8465" stopIfTrue="1">
      <formula>D399="XXX"</formula>
    </cfRule>
  </conditionalFormatting>
  <conditionalFormatting sqref="D399">
    <cfRule type="expression" dxfId="2640" priority="8466" stopIfTrue="1">
      <formula>D399="XXX"</formula>
    </cfRule>
  </conditionalFormatting>
  <conditionalFormatting sqref="AB399">
    <cfRule type="cellIs" dxfId="2639" priority="8467" stopIfTrue="1" operator="greaterThan">
      <formula>MAXA(#REF!,#REF!,#REF!,#REF!)</formula>
    </cfRule>
  </conditionalFormatting>
  <conditionalFormatting sqref="AH399">
    <cfRule type="cellIs" dxfId="2638" priority="8468" stopIfTrue="1" operator="lessThan">
      <formula>0</formula>
    </cfRule>
    <cfRule type="cellIs" dxfId="2637" priority="8469" stopIfTrue="1" operator="equal">
      <formula>"NE"</formula>
    </cfRule>
  </conditionalFormatting>
  <conditionalFormatting sqref="A399">
    <cfRule type="expression" dxfId="2636" priority="8470" stopIfTrue="1">
      <formula>L399="XXX"</formula>
    </cfRule>
  </conditionalFormatting>
  <conditionalFormatting sqref="AA399">
    <cfRule type="cellIs" dxfId="2635" priority="8462" stopIfTrue="1" operator="equal">
      <formula>"NE"</formula>
    </cfRule>
    <cfRule type="cellIs" dxfId="2634" priority="8463" stopIfTrue="1" operator="lessThan">
      <formula>0</formula>
    </cfRule>
  </conditionalFormatting>
  <conditionalFormatting sqref="Q399:S399 U399:X399">
    <cfRule type="cellIs" priority="8460" stopIfTrue="1" operator="equal">
      <formula>0</formula>
    </cfRule>
    <cfRule type="cellIs" dxfId="2633" priority="8461" stopIfTrue="1" operator="greaterThanOrEqual">
      <formula>MAXA($Q399:$X399)</formula>
    </cfRule>
  </conditionalFormatting>
  <conditionalFormatting sqref="AG400">
    <cfRule type="expression" dxfId="2632" priority="8447" stopIfTrue="1">
      <formula>AO400="XXX"</formula>
    </cfRule>
  </conditionalFormatting>
  <conditionalFormatting sqref="E400">
    <cfRule type="expression" dxfId="2631" priority="8448" stopIfTrue="1">
      <formula>D400="XXX"</formula>
    </cfRule>
  </conditionalFormatting>
  <conditionalFormatting sqref="D400">
    <cfRule type="expression" dxfId="2630" priority="8449" stopIfTrue="1">
      <formula>D400="XXX"</formula>
    </cfRule>
  </conditionalFormatting>
  <conditionalFormatting sqref="AB400">
    <cfRule type="cellIs" dxfId="2629" priority="8450" stopIfTrue="1" operator="greaterThan">
      <formula>MAXA(#REF!,#REF!,#REF!,#REF!)</formula>
    </cfRule>
  </conditionalFormatting>
  <conditionalFormatting sqref="AH400">
    <cfRule type="cellIs" dxfId="2628" priority="8451" stopIfTrue="1" operator="lessThan">
      <formula>0</formula>
    </cfRule>
    <cfRule type="cellIs" dxfId="2627" priority="8452" stopIfTrue="1" operator="equal">
      <formula>"NE"</formula>
    </cfRule>
  </conditionalFormatting>
  <conditionalFormatting sqref="A400">
    <cfRule type="expression" dxfId="2626" priority="8453" stopIfTrue="1">
      <formula>L400="XXX"</formula>
    </cfRule>
  </conditionalFormatting>
  <conditionalFormatting sqref="AA400">
    <cfRule type="cellIs" dxfId="2625" priority="8445" stopIfTrue="1" operator="equal">
      <formula>"NE"</formula>
    </cfRule>
    <cfRule type="cellIs" dxfId="2624" priority="8446" stopIfTrue="1" operator="lessThan">
      <formula>0</formula>
    </cfRule>
  </conditionalFormatting>
  <conditionalFormatting sqref="Q400:S400 U400:X400">
    <cfRule type="cellIs" priority="8443" stopIfTrue="1" operator="equal">
      <formula>0</formula>
    </cfRule>
    <cfRule type="cellIs" dxfId="2623" priority="8444" stopIfTrue="1" operator="greaterThanOrEqual">
      <formula>MAXA($Q400:$X400)</formula>
    </cfRule>
  </conditionalFormatting>
  <conditionalFormatting sqref="AG401">
    <cfRule type="expression" dxfId="2622" priority="8430" stopIfTrue="1">
      <formula>AO401="XXX"</formula>
    </cfRule>
  </conditionalFormatting>
  <conditionalFormatting sqref="E401">
    <cfRule type="expression" dxfId="2621" priority="8431" stopIfTrue="1">
      <formula>D401="XXX"</formula>
    </cfRule>
  </conditionalFormatting>
  <conditionalFormatting sqref="D401">
    <cfRule type="expression" dxfId="2620" priority="8432" stopIfTrue="1">
      <formula>D401="XXX"</formula>
    </cfRule>
  </conditionalFormatting>
  <conditionalFormatting sqref="AB401">
    <cfRule type="cellIs" dxfId="2619" priority="8433" stopIfTrue="1" operator="greaterThan">
      <formula>MAXA(#REF!,#REF!,#REF!,#REF!)</formula>
    </cfRule>
  </conditionalFormatting>
  <conditionalFormatting sqref="AH401">
    <cfRule type="cellIs" dxfId="2618" priority="8434" stopIfTrue="1" operator="lessThan">
      <formula>0</formula>
    </cfRule>
    <cfRule type="cellIs" dxfId="2617" priority="8435" stopIfTrue="1" operator="equal">
      <formula>"NE"</formula>
    </cfRule>
  </conditionalFormatting>
  <conditionalFormatting sqref="A401">
    <cfRule type="expression" dxfId="2616" priority="8436" stopIfTrue="1">
      <formula>L401="XXX"</formula>
    </cfRule>
  </conditionalFormatting>
  <conditionalFormatting sqref="AA401">
    <cfRule type="cellIs" dxfId="2615" priority="8428" stopIfTrue="1" operator="equal">
      <formula>"NE"</formula>
    </cfRule>
    <cfRule type="cellIs" dxfId="2614" priority="8429" stopIfTrue="1" operator="lessThan">
      <formula>0</formula>
    </cfRule>
  </conditionalFormatting>
  <conditionalFormatting sqref="Q401:S401 U401:X401">
    <cfRule type="cellIs" priority="8426" stopIfTrue="1" operator="equal">
      <formula>0</formula>
    </cfRule>
    <cfRule type="cellIs" dxfId="2613" priority="8427" stopIfTrue="1" operator="greaterThanOrEqual">
      <formula>MAXA($Q401:$X401)</formula>
    </cfRule>
  </conditionalFormatting>
  <conditionalFormatting sqref="AG402">
    <cfRule type="expression" dxfId="2612" priority="8413" stopIfTrue="1">
      <formula>AO402="XXX"</formula>
    </cfRule>
  </conditionalFormatting>
  <conditionalFormatting sqref="E402">
    <cfRule type="expression" dxfId="2611" priority="8414" stopIfTrue="1">
      <formula>D402="XXX"</formula>
    </cfRule>
  </conditionalFormatting>
  <conditionalFormatting sqref="D402">
    <cfRule type="expression" dxfId="2610" priority="8415" stopIfTrue="1">
      <formula>D402="XXX"</formula>
    </cfRule>
  </conditionalFormatting>
  <conditionalFormatting sqref="AB402">
    <cfRule type="cellIs" dxfId="2609" priority="8416" stopIfTrue="1" operator="greaterThan">
      <formula>MAXA(#REF!,#REF!,#REF!,#REF!)</formula>
    </cfRule>
  </conditionalFormatting>
  <conditionalFormatting sqref="AH402">
    <cfRule type="cellIs" dxfId="2608" priority="8417" stopIfTrue="1" operator="lessThan">
      <formula>0</formula>
    </cfRule>
    <cfRule type="cellIs" dxfId="2607" priority="8418" stopIfTrue="1" operator="equal">
      <formula>"NE"</formula>
    </cfRule>
  </conditionalFormatting>
  <conditionalFormatting sqref="A402">
    <cfRule type="expression" dxfId="2606" priority="8419" stopIfTrue="1">
      <formula>L402="XXX"</formula>
    </cfRule>
  </conditionalFormatting>
  <conditionalFormatting sqref="AA402">
    <cfRule type="cellIs" dxfId="2605" priority="8411" stopIfTrue="1" operator="equal">
      <formula>"NE"</formula>
    </cfRule>
    <cfRule type="cellIs" dxfId="2604" priority="8412" stopIfTrue="1" operator="lessThan">
      <formula>0</formula>
    </cfRule>
  </conditionalFormatting>
  <conditionalFormatting sqref="Q402:S402 U402:X402">
    <cfRule type="cellIs" priority="8409" stopIfTrue="1" operator="equal">
      <formula>0</formula>
    </cfRule>
    <cfRule type="cellIs" dxfId="2603" priority="8410" stopIfTrue="1" operator="greaterThanOrEqual">
      <formula>MAXA($Q402:$X402)</formula>
    </cfRule>
  </conditionalFormatting>
  <conditionalFormatting sqref="AG403">
    <cfRule type="expression" dxfId="2602" priority="8396" stopIfTrue="1">
      <formula>AO403="XXX"</formula>
    </cfRule>
  </conditionalFormatting>
  <conditionalFormatting sqref="E403">
    <cfRule type="expression" dxfId="2601" priority="8397" stopIfTrue="1">
      <formula>D403="XXX"</formula>
    </cfRule>
  </conditionalFormatting>
  <conditionalFormatting sqref="D403">
    <cfRule type="expression" dxfId="2600" priority="8398" stopIfTrue="1">
      <formula>D403="XXX"</formula>
    </cfRule>
  </conditionalFormatting>
  <conditionalFormatting sqref="AB403">
    <cfRule type="cellIs" dxfId="2599" priority="8399" stopIfTrue="1" operator="greaterThan">
      <formula>MAXA(#REF!,#REF!,#REF!,#REF!)</formula>
    </cfRule>
  </conditionalFormatting>
  <conditionalFormatting sqref="AH403">
    <cfRule type="cellIs" dxfId="2598" priority="8400" stopIfTrue="1" operator="lessThan">
      <formula>0</formula>
    </cfRule>
    <cfRule type="cellIs" dxfId="2597" priority="8401" stopIfTrue="1" operator="equal">
      <formula>"NE"</formula>
    </cfRule>
  </conditionalFormatting>
  <conditionalFormatting sqref="A403">
    <cfRule type="expression" dxfId="2596" priority="8402" stopIfTrue="1">
      <formula>L403="XXX"</formula>
    </cfRule>
  </conditionalFormatting>
  <conditionalFormatting sqref="AA403">
    <cfRule type="cellIs" dxfId="2595" priority="8394" stopIfTrue="1" operator="equal">
      <formula>"NE"</formula>
    </cfRule>
    <cfRule type="cellIs" dxfId="2594" priority="8395" stopIfTrue="1" operator="lessThan">
      <formula>0</formula>
    </cfRule>
  </conditionalFormatting>
  <conditionalFormatting sqref="Q403:S403 U403:X403">
    <cfRule type="cellIs" priority="8392" stopIfTrue="1" operator="equal">
      <formula>0</formula>
    </cfRule>
    <cfRule type="cellIs" dxfId="2593" priority="8393" stopIfTrue="1" operator="greaterThanOrEqual">
      <formula>MAXA($Q403:$X403)</formula>
    </cfRule>
  </conditionalFormatting>
  <conditionalFormatting sqref="AG404">
    <cfRule type="expression" dxfId="2592" priority="8379" stopIfTrue="1">
      <formula>AO404="XXX"</formula>
    </cfRule>
  </conditionalFormatting>
  <conditionalFormatting sqref="E404">
    <cfRule type="expression" dxfId="2591" priority="8380" stopIfTrue="1">
      <formula>D404="XXX"</formula>
    </cfRule>
  </conditionalFormatting>
  <conditionalFormatting sqref="D404">
    <cfRule type="expression" dxfId="2590" priority="8381" stopIfTrue="1">
      <formula>D404="XXX"</formula>
    </cfRule>
  </conditionalFormatting>
  <conditionalFormatting sqref="AB404">
    <cfRule type="cellIs" dxfId="2589" priority="8382" stopIfTrue="1" operator="greaterThan">
      <formula>MAXA(#REF!,#REF!,#REF!,#REF!)</formula>
    </cfRule>
  </conditionalFormatting>
  <conditionalFormatting sqref="AH404">
    <cfRule type="cellIs" dxfId="2588" priority="8383" stopIfTrue="1" operator="lessThan">
      <formula>0</formula>
    </cfRule>
    <cfRule type="cellIs" dxfId="2587" priority="8384" stopIfTrue="1" operator="equal">
      <formula>"NE"</formula>
    </cfRule>
  </conditionalFormatting>
  <conditionalFormatting sqref="A404">
    <cfRule type="expression" dxfId="2586" priority="8385" stopIfTrue="1">
      <formula>L404="XXX"</formula>
    </cfRule>
  </conditionalFormatting>
  <conditionalFormatting sqref="AA404">
    <cfRule type="cellIs" dxfId="2585" priority="8377" stopIfTrue="1" operator="equal">
      <formula>"NE"</formula>
    </cfRule>
    <cfRule type="cellIs" dxfId="2584" priority="8378" stopIfTrue="1" operator="lessThan">
      <formula>0</formula>
    </cfRule>
  </conditionalFormatting>
  <conditionalFormatting sqref="Q404:S404 U404:X404">
    <cfRule type="cellIs" priority="8375" stopIfTrue="1" operator="equal">
      <formula>0</formula>
    </cfRule>
    <cfRule type="cellIs" dxfId="2583" priority="8376" stopIfTrue="1" operator="greaterThanOrEqual">
      <formula>MAXA($Q404:$X404)</formula>
    </cfRule>
  </conditionalFormatting>
  <conditionalFormatting sqref="AG405">
    <cfRule type="expression" dxfId="2582" priority="8362" stopIfTrue="1">
      <formula>AO405="XXX"</formula>
    </cfRule>
  </conditionalFormatting>
  <conditionalFormatting sqref="E405">
    <cfRule type="expression" dxfId="2581" priority="8363" stopIfTrue="1">
      <formula>D405="XXX"</formula>
    </cfRule>
  </conditionalFormatting>
  <conditionalFormatting sqref="D405">
    <cfRule type="expression" dxfId="2580" priority="8364" stopIfTrue="1">
      <formula>D405="XXX"</formula>
    </cfRule>
  </conditionalFormatting>
  <conditionalFormatting sqref="AB405">
    <cfRule type="cellIs" dxfId="2579" priority="8365" stopIfTrue="1" operator="greaterThan">
      <formula>MAXA(#REF!,#REF!,#REF!,#REF!)</formula>
    </cfRule>
  </conditionalFormatting>
  <conditionalFormatting sqref="AH405">
    <cfRule type="cellIs" dxfId="2578" priority="8366" stopIfTrue="1" operator="lessThan">
      <formula>0</formula>
    </cfRule>
    <cfRule type="cellIs" dxfId="2577" priority="8367" stopIfTrue="1" operator="equal">
      <formula>"NE"</formula>
    </cfRule>
  </conditionalFormatting>
  <conditionalFormatting sqref="A405">
    <cfRule type="expression" dxfId="2576" priority="8368" stopIfTrue="1">
      <formula>L405="XXX"</formula>
    </cfRule>
  </conditionalFormatting>
  <conditionalFormatting sqref="AA405">
    <cfRule type="cellIs" dxfId="2575" priority="8360" stopIfTrue="1" operator="equal">
      <formula>"NE"</formula>
    </cfRule>
    <cfRule type="cellIs" dxfId="2574" priority="8361" stopIfTrue="1" operator="lessThan">
      <formula>0</formula>
    </cfRule>
  </conditionalFormatting>
  <conditionalFormatting sqref="Q405:S405 U405:X405">
    <cfRule type="cellIs" priority="8358" stopIfTrue="1" operator="equal">
      <formula>0</formula>
    </cfRule>
    <cfRule type="cellIs" dxfId="2573" priority="8359" stopIfTrue="1" operator="greaterThanOrEqual">
      <formula>MAXA($Q405:$X405)</formula>
    </cfRule>
  </conditionalFormatting>
  <conditionalFormatting sqref="AG406">
    <cfRule type="expression" dxfId="2572" priority="8345" stopIfTrue="1">
      <formula>AO406="XXX"</formula>
    </cfRule>
  </conditionalFormatting>
  <conditionalFormatting sqref="E406">
    <cfRule type="expression" dxfId="2571" priority="8346" stopIfTrue="1">
      <formula>D406="XXX"</formula>
    </cfRule>
  </conditionalFormatting>
  <conditionalFormatting sqref="D406">
    <cfRule type="expression" dxfId="2570" priority="8347" stopIfTrue="1">
      <formula>D406="XXX"</formula>
    </cfRule>
  </conditionalFormatting>
  <conditionalFormatting sqref="AB406">
    <cfRule type="cellIs" dxfId="2569" priority="8348" stopIfTrue="1" operator="greaterThan">
      <formula>MAXA(#REF!,#REF!,#REF!,#REF!)</formula>
    </cfRule>
  </conditionalFormatting>
  <conditionalFormatting sqref="AH406">
    <cfRule type="cellIs" dxfId="2568" priority="8349" stopIfTrue="1" operator="lessThan">
      <formula>0</formula>
    </cfRule>
    <cfRule type="cellIs" dxfId="2567" priority="8350" stopIfTrue="1" operator="equal">
      <formula>"NE"</formula>
    </cfRule>
  </conditionalFormatting>
  <conditionalFormatting sqref="A406">
    <cfRule type="expression" dxfId="2566" priority="8351" stopIfTrue="1">
      <formula>L406="XXX"</formula>
    </cfRule>
  </conditionalFormatting>
  <conditionalFormatting sqref="AA406">
    <cfRule type="cellIs" dxfId="2565" priority="8343" stopIfTrue="1" operator="equal">
      <formula>"NE"</formula>
    </cfRule>
    <cfRule type="cellIs" dxfId="2564" priority="8344" stopIfTrue="1" operator="lessThan">
      <formula>0</formula>
    </cfRule>
  </conditionalFormatting>
  <conditionalFormatting sqref="Q406:S406 U406:X406">
    <cfRule type="cellIs" priority="8341" stopIfTrue="1" operator="equal">
      <formula>0</formula>
    </cfRule>
    <cfRule type="cellIs" dxfId="2563" priority="8342" stopIfTrue="1" operator="greaterThanOrEqual">
      <formula>MAXA($Q406:$X406)</formula>
    </cfRule>
  </conditionalFormatting>
  <conditionalFormatting sqref="AG407">
    <cfRule type="expression" dxfId="2562" priority="8328" stopIfTrue="1">
      <formula>AO407="XXX"</formula>
    </cfRule>
  </conditionalFormatting>
  <conditionalFormatting sqref="E407">
    <cfRule type="expression" dxfId="2561" priority="8329" stopIfTrue="1">
      <formula>D407="XXX"</formula>
    </cfRule>
  </conditionalFormatting>
  <conditionalFormatting sqref="D407">
    <cfRule type="expression" dxfId="2560" priority="8330" stopIfTrue="1">
      <formula>D407="XXX"</formula>
    </cfRule>
  </conditionalFormatting>
  <conditionalFormatting sqref="AB407">
    <cfRule type="cellIs" dxfId="2559" priority="8331" stopIfTrue="1" operator="greaterThan">
      <formula>MAXA(#REF!,#REF!,#REF!,#REF!)</formula>
    </cfRule>
  </conditionalFormatting>
  <conditionalFormatting sqref="AH407">
    <cfRule type="cellIs" dxfId="2558" priority="8332" stopIfTrue="1" operator="lessThan">
      <formula>0</formula>
    </cfRule>
    <cfRule type="cellIs" dxfId="2557" priority="8333" stopIfTrue="1" operator="equal">
      <formula>"NE"</formula>
    </cfRule>
  </conditionalFormatting>
  <conditionalFormatting sqref="A407">
    <cfRule type="expression" dxfId="2556" priority="8334" stopIfTrue="1">
      <formula>L407="XXX"</formula>
    </cfRule>
  </conditionalFormatting>
  <conditionalFormatting sqref="AA407">
    <cfRule type="cellIs" dxfId="2555" priority="8326" stopIfTrue="1" operator="equal">
      <formula>"NE"</formula>
    </cfRule>
    <cfRule type="cellIs" dxfId="2554" priority="8327" stopIfTrue="1" operator="lessThan">
      <formula>0</formula>
    </cfRule>
  </conditionalFormatting>
  <conditionalFormatting sqref="Q407:S407 U407:X407">
    <cfRule type="cellIs" priority="8324" stopIfTrue="1" operator="equal">
      <formula>0</formula>
    </cfRule>
    <cfRule type="cellIs" dxfId="2553" priority="8325" stopIfTrue="1" operator="greaterThanOrEqual">
      <formula>MAXA($Q407:$X407)</formula>
    </cfRule>
  </conditionalFormatting>
  <conditionalFormatting sqref="AG408">
    <cfRule type="expression" dxfId="2552" priority="8311" stopIfTrue="1">
      <formula>AO408="XXX"</formula>
    </cfRule>
  </conditionalFormatting>
  <conditionalFormatting sqref="E408">
    <cfRule type="expression" dxfId="2551" priority="8312" stopIfTrue="1">
      <formula>D408="XXX"</formula>
    </cfRule>
  </conditionalFormatting>
  <conditionalFormatting sqref="D408">
    <cfRule type="expression" dxfId="2550" priority="8313" stopIfTrue="1">
      <formula>D408="XXX"</formula>
    </cfRule>
  </conditionalFormatting>
  <conditionalFormatting sqref="AB408">
    <cfRule type="cellIs" dxfId="2549" priority="8314" stopIfTrue="1" operator="greaterThan">
      <formula>MAXA(#REF!,#REF!,#REF!,#REF!)</formula>
    </cfRule>
  </conditionalFormatting>
  <conditionalFormatting sqref="AH408">
    <cfRule type="cellIs" dxfId="2548" priority="8315" stopIfTrue="1" operator="lessThan">
      <formula>0</formula>
    </cfRule>
    <cfRule type="cellIs" dxfId="2547" priority="8316" stopIfTrue="1" operator="equal">
      <formula>"NE"</formula>
    </cfRule>
  </conditionalFormatting>
  <conditionalFormatting sqref="A408">
    <cfRule type="expression" dxfId="2546" priority="8317" stopIfTrue="1">
      <formula>L408="XXX"</formula>
    </cfRule>
  </conditionalFormatting>
  <conditionalFormatting sqref="AA408">
    <cfRule type="cellIs" dxfId="2545" priority="8309" stopIfTrue="1" operator="equal">
      <formula>"NE"</formula>
    </cfRule>
    <cfRule type="cellIs" dxfId="2544" priority="8310" stopIfTrue="1" operator="lessThan">
      <formula>0</formula>
    </cfRule>
  </conditionalFormatting>
  <conditionalFormatting sqref="Q408:S408 U408:X408">
    <cfRule type="cellIs" priority="8307" stopIfTrue="1" operator="equal">
      <formula>0</formula>
    </cfRule>
    <cfRule type="cellIs" dxfId="2543" priority="8308" stopIfTrue="1" operator="greaterThanOrEqual">
      <formula>MAXA($Q408:$X408)</formula>
    </cfRule>
  </conditionalFormatting>
  <conditionalFormatting sqref="AG409">
    <cfRule type="expression" dxfId="2542" priority="8294" stopIfTrue="1">
      <formula>AO409="XXX"</formula>
    </cfRule>
  </conditionalFormatting>
  <conditionalFormatting sqref="E409">
    <cfRule type="expression" dxfId="2541" priority="8295" stopIfTrue="1">
      <formula>D409="XXX"</formula>
    </cfRule>
  </conditionalFormatting>
  <conditionalFormatting sqref="D409">
    <cfRule type="expression" dxfId="2540" priority="8296" stopIfTrue="1">
      <formula>D409="XXX"</formula>
    </cfRule>
  </conditionalFormatting>
  <conditionalFormatting sqref="AB409">
    <cfRule type="cellIs" dxfId="2539" priority="8297" stopIfTrue="1" operator="greaterThan">
      <formula>MAXA(#REF!,#REF!,#REF!,#REF!)</formula>
    </cfRule>
  </conditionalFormatting>
  <conditionalFormatting sqref="AH409">
    <cfRule type="cellIs" dxfId="2538" priority="8298" stopIfTrue="1" operator="lessThan">
      <formula>0</formula>
    </cfRule>
    <cfRule type="cellIs" dxfId="2537" priority="8299" stopIfTrue="1" operator="equal">
      <formula>"NE"</formula>
    </cfRule>
  </conditionalFormatting>
  <conditionalFormatting sqref="A409">
    <cfRule type="expression" dxfId="2536" priority="8300" stopIfTrue="1">
      <formula>L409="XXX"</formula>
    </cfRule>
  </conditionalFormatting>
  <conditionalFormatting sqref="AA409">
    <cfRule type="cellIs" dxfId="2535" priority="8292" stopIfTrue="1" operator="equal">
      <formula>"NE"</formula>
    </cfRule>
    <cfRule type="cellIs" dxfId="2534" priority="8293" stopIfTrue="1" operator="lessThan">
      <formula>0</formula>
    </cfRule>
  </conditionalFormatting>
  <conditionalFormatting sqref="Q409:S409 U409:X409">
    <cfRule type="cellIs" priority="8290" stopIfTrue="1" operator="equal">
      <formula>0</formula>
    </cfRule>
    <cfRule type="cellIs" dxfId="2533" priority="8291" stopIfTrue="1" operator="greaterThanOrEqual">
      <formula>MAXA($Q409:$X409)</formula>
    </cfRule>
  </conditionalFormatting>
  <conditionalFormatting sqref="AG410">
    <cfRule type="expression" dxfId="2532" priority="8277" stopIfTrue="1">
      <formula>AO410="XXX"</formula>
    </cfRule>
  </conditionalFormatting>
  <conditionalFormatting sqref="E410">
    <cfRule type="expression" dxfId="2531" priority="8278" stopIfTrue="1">
      <formula>D410="XXX"</formula>
    </cfRule>
  </conditionalFormatting>
  <conditionalFormatting sqref="D410">
    <cfRule type="expression" dxfId="2530" priority="8279" stopIfTrue="1">
      <formula>D410="XXX"</formula>
    </cfRule>
  </conditionalFormatting>
  <conditionalFormatting sqref="AB410">
    <cfRule type="cellIs" dxfId="2529" priority="8280" stopIfTrue="1" operator="greaterThan">
      <formula>MAXA(#REF!,#REF!,#REF!,#REF!)</formula>
    </cfRule>
  </conditionalFormatting>
  <conditionalFormatting sqref="AH410">
    <cfRule type="cellIs" dxfId="2528" priority="8281" stopIfTrue="1" operator="lessThan">
      <formula>0</formula>
    </cfRule>
    <cfRule type="cellIs" dxfId="2527" priority="8282" stopIfTrue="1" operator="equal">
      <formula>"NE"</formula>
    </cfRule>
  </conditionalFormatting>
  <conditionalFormatting sqref="A410">
    <cfRule type="expression" dxfId="2526" priority="8283" stopIfTrue="1">
      <formula>L410="XXX"</formula>
    </cfRule>
  </conditionalFormatting>
  <conditionalFormatting sqref="AA410">
    <cfRule type="cellIs" dxfId="2525" priority="8275" stopIfTrue="1" operator="equal">
      <formula>"NE"</formula>
    </cfRule>
    <cfRule type="cellIs" dxfId="2524" priority="8276" stopIfTrue="1" operator="lessThan">
      <formula>0</formula>
    </cfRule>
  </conditionalFormatting>
  <conditionalFormatting sqref="Q410:S410 U410:X410">
    <cfRule type="cellIs" priority="8273" stopIfTrue="1" operator="equal">
      <formula>0</formula>
    </cfRule>
    <cfRule type="cellIs" dxfId="2523" priority="8274" stopIfTrue="1" operator="greaterThanOrEqual">
      <formula>MAXA($Q410:$X410)</formula>
    </cfRule>
  </conditionalFormatting>
  <conditionalFormatting sqref="AG411">
    <cfRule type="expression" dxfId="2522" priority="8260" stopIfTrue="1">
      <formula>AO411="XXX"</formula>
    </cfRule>
  </conditionalFormatting>
  <conditionalFormatting sqref="E411">
    <cfRule type="expression" dxfId="2521" priority="8261" stopIfTrue="1">
      <formula>D411="XXX"</formula>
    </cfRule>
  </conditionalFormatting>
  <conditionalFormatting sqref="D411">
    <cfRule type="expression" dxfId="2520" priority="8262" stopIfTrue="1">
      <formula>D411="XXX"</formula>
    </cfRule>
  </conditionalFormatting>
  <conditionalFormatting sqref="AB411">
    <cfRule type="cellIs" dxfId="2519" priority="8263" stopIfTrue="1" operator="greaterThan">
      <formula>MAXA(#REF!,#REF!,#REF!,#REF!)</formula>
    </cfRule>
  </conditionalFormatting>
  <conditionalFormatting sqref="AH411">
    <cfRule type="cellIs" dxfId="2518" priority="8264" stopIfTrue="1" operator="lessThan">
      <formula>0</formula>
    </cfRule>
    <cfRule type="cellIs" dxfId="2517" priority="8265" stopIfTrue="1" operator="equal">
      <formula>"NE"</formula>
    </cfRule>
  </conditionalFormatting>
  <conditionalFormatting sqref="A411">
    <cfRule type="expression" dxfId="2516" priority="8266" stopIfTrue="1">
      <formula>L411="XXX"</formula>
    </cfRule>
  </conditionalFormatting>
  <conditionalFormatting sqref="AA411">
    <cfRule type="cellIs" dxfId="2515" priority="8258" stopIfTrue="1" operator="equal">
      <formula>"NE"</formula>
    </cfRule>
    <cfRule type="cellIs" dxfId="2514" priority="8259" stopIfTrue="1" operator="lessThan">
      <formula>0</formula>
    </cfRule>
  </conditionalFormatting>
  <conditionalFormatting sqref="Q411:S411 U411:X411">
    <cfRule type="cellIs" priority="8256" stopIfTrue="1" operator="equal">
      <formula>0</formula>
    </cfRule>
    <cfRule type="cellIs" dxfId="2513" priority="8257" stopIfTrue="1" operator="greaterThanOrEqual">
      <formula>MAXA($Q411:$X411)</formula>
    </cfRule>
  </conditionalFormatting>
  <conditionalFormatting sqref="AG412">
    <cfRule type="expression" dxfId="2512" priority="8243" stopIfTrue="1">
      <formula>AO412="XXX"</formula>
    </cfRule>
  </conditionalFormatting>
  <conditionalFormatting sqref="E412">
    <cfRule type="expression" dxfId="2511" priority="8244" stopIfTrue="1">
      <formula>D412="XXX"</formula>
    </cfRule>
  </conditionalFormatting>
  <conditionalFormatting sqref="D412">
    <cfRule type="expression" dxfId="2510" priority="8245" stopIfTrue="1">
      <formula>D412="XXX"</formula>
    </cfRule>
  </conditionalFormatting>
  <conditionalFormatting sqref="AB412">
    <cfRule type="cellIs" dxfId="2509" priority="8246" stopIfTrue="1" operator="greaterThan">
      <formula>MAXA(#REF!,#REF!,#REF!,#REF!)</formula>
    </cfRule>
  </conditionalFormatting>
  <conditionalFormatting sqref="AH412">
    <cfRule type="cellIs" dxfId="2508" priority="8247" stopIfTrue="1" operator="lessThan">
      <formula>0</formula>
    </cfRule>
    <cfRule type="cellIs" dxfId="2507" priority="8248" stopIfTrue="1" operator="equal">
      <formula>"NE"</formula>
    </cfRule>
  </conditionalFormatting>
  <conditionalFormatting sqref="A412">
    <cfRule type="expression" dxfId="2506" priority="8249" stopIfTrue="1">
      <formula>L412="XXX"</formula>
    </cfRule>
  </conditionalFormatting>
  <conditionalFormatting sqref="AA412">
    <cfRule type="cellIs" dxfId="2505" priority="8241" stopIfTrue="1" operator="equal">
      <formula>"NE"</formula>
    </cfRule>
    <cfRule type="cellIs" dxfId="2504" priority="8242" stopIfTrue="1" operator="lessThan">
      <formula>0</formula>
    </cfRule>
  </conditionalFormatting>
  <conditionalFormatting sqref="Q412:S412 U412:X412">
    <cfRule type="cellIs" priority="8239" stopIfTrue="1" operator="equal">
      <formula>0</formula>
    </cfRule>
    <cfRule type="cellIs" dxfId="2503" priority="8240" stopIfTrue="1" operator="greaterThanOrEqual">
      <formula>MAXA($Q412:$X412)</formula>
    </cfRule>
  </conditionalFormatting>
  <conditionalFormatting sqref="AG413">
    <cfRule type="expression" dxfId="2502" priority="8226" stopIfTrue="1">
      <formula>AO413="XXX"</formula>
    </cfRule>
  </conditionalFormatting>
  <conditionalFormatting sqref="E413">
    <cfRule type="expression" dxfId="2501" priority="8227" stopIfTrue="1">
      <formula>D413="XXX"</formula>
    </cfRule>
  </conditionalFormatting>
  <conditionalFormatting sqref="D413">
    <cfRule type="expression" dxfId="2500" priority="8228" stopIfTrue="1">
      <formula>D413="XXX"</formula>
    </cfRule>
  </conditionalFormatting>
  <conditionalFormatting sqref="AB413">
    <cfRule type="cellIs" dxfId="2499" priority="8229" stopIfTrue="1" operator="greaterThan">
      <formula>MAXA(#REF!,#REF!,#REF!,#REF!)</formula>
    </cfRule>
  </conditionalFormatting>
  <conditionalFormatting sqref="AH413">
    <cfRule type="cellIs" dxfId="2498" priority="8230" stopIfTrue="1" operator="lessThan">
      <formula>0</formula>
    </cfRule>
    <cfRule type="cellIs" dxfId="2497" priority="8231" stopIfTrue="1" operator="equal">
      <formula>"NE"</formula>
    </cfRule>
  </conditionalFormatting>
  <conditionalFormatting sqref="A413">
    <cfRule type="expression" dxfId="2496" priority="8232" stopIfTrue="1">
      <formula>L413="XXX"</formula>
    </cfRule>
  </conditionalFormatting>
  <conditionalFormatting sqref="AA413">
    <cfRule type="cellIs" dxfId="2495" priority="8224" stopIfTrue="1" operator="equal">
      <formula>"NE"</formula>
    </cfRule>
    <cfRule type="cellIs" dxfId="2494" priority="8225" stopIfTrue="1" operator="lessThan">
      <formula>0</formula>
    </cfRule>
  </conditionalFormatting>
  <conditionalFormatting sqref="Q413:S413 U413:X413">
    <cfRule type="cellIs" priority="8222" stopIfTrue="1" operator="equal">
      <formula>0</formula>
    </cfRule>
    <cfRule type="cellIs" dxfId="2493" priority="8223" stopIfTrue="1" operator="greaterThanOrEqual">
      <formula>MAXA($Q413:$X413)</formula>
    </cfRule>
  </conditionalFormatting>
  <conditionalFormatting sqref="AG414">
    <cfRule type="expression" dxfId="2492" priority="8209" stopIfTrue="1">
      <formula>AO414="XXX"</formula>
    </cfRule>
  </conditionalFormatting>
  <conditionalFormatting sqref="E414">
    <cfRule type="expression" dxfId="2491" priority="8210" stopIfTrue="1">
      <formula>D414="XXX"</formula>
    </cfRule>
  </conditionalFormatting>
  <conditionalFormatting sqref="D414">
    <cfRule type="expression" dxfId="2490" priority="8211" stopIfTrue="1">
      <formula>D414="XXX"</formula>
    </cfRule>
  </conditionalFormatting>
  <conditionalFormatting sqref="AB414">
    <cfRule type="cellIs" dxfId="2489" priority="8212" stopIfTrue="1" operator="greaterThan">
      <formula>MAXA(#REF!,#REF!,#REF!,#REF!)</formula>
    </cfRule>
  </conditionalFormatting>
  <conditionalFormatting sqref="AH414">
    <cfRule type="cellIs" dxfId="2488" priority="8213" stopIfTrue="1" operator="lessThan">
      <formula>0</formula>
    </cfRule>
    <cfRule type="cellIs" dxfId="2487" priority="8214" stopIfTrue="1" operator="equal">
      <formula>"NE"</formula>
    </cfRule>
  </conditionalFormatting>
  <conditionalFormatting sqref="A414">
    <cfRule type="expression" dxfId="2486" priority="8215" stopIfTrue="1">
      <formula>L414="XXX"</formula>
    </cfRule>
  </conditionalFormatting>
  <conditionalFormatting sqref="AA414">
    <cfRule type="cellIs" dxfId="2485" priority="8207" stopIfTrue="1" operator="equal">
      <formula>"NE"</formula>
    </cfRule>
    <cfRule type="cellIs" dxfId="2484" priority="8208" stopIfTrue="1" operator="lessThan">
      <formula>0</formula>
    </cfRule>
  </conditionalFormatting>
  <conditionalFormatting sqref="Q414:S414 U414:X414">
    <cfRule type="cellIs" priority="8205" stopIfTrue="1" operator="equal">
      <formula>0</formula>
    </cfRule>
    <cfRule type="cellIs" dxfId="2483" priority="8206" stopIfTrue="1" operator="greaterThanOrEqual">
      <formula>MAXA($Q414:$X414)</formula>
    </cfRule>
  </conditionalFormatting>
  <conditionalFormatting sqref="AG415">
    <cfRule type="expression" dxfId="2482" priority="8192" stopIfTrue="1">
      <formula>AO415="XXX"</formula>
    </cfRule>
  </conditionalFormatting>
  <conditionalFormatting sqref="E415">
    <cfRule type="expression" dxfId="2481" priority="8193" stopIfTrue="1">
      <formula>D415="XXX"</formula>
    </cfRule>
  </conditionalFormatting>
  <conditionalFormatting sqref="D415">
    <cfRule type="expression" dxfId="2480" priority="8194" stopIfTrue="1">
      <formula>D415="XXX"</formula>
    </cfRule>
  </conditionalFormatting>
  <conditionalFormatting sqref="AB415">
    <cfRule type="cellIs" dxfId="2479" priority="8195" stopIfTrue="1" operator="greaterThan">
      <formula>MAXA(#REF!,#REF!,#REF!,#REF!)</formula>
    </cfRule>
  </conditionalFormatting>
  <conditionalFormatting sqref="AH415">
    <cfRule type="cellIs" dxfId="2478" priority="8196" stopIfTrue="1" operator="lessThan">
      <formula>0</formula>
    </cfRule>
    <cfRule type="cellIs" dxfId="2477" priority="8197" stopIfTrue="1" operator="equal">
      <formula>"NE"</formula>
    </cfRule>
  </conditionalFormatting>
  <conditionalFormatting sqref="A415">
    <cfRule type="expression" dxfId="2476" priority="8198" stopIfTrue="1">
      <formula>L415="XXX"</formula>
    </cfRule>
  </conditionalFormatting>
  <conditionalFormatting sqref="AA415">
    <cfRule type="cellIs" dxfId="2475" priority="8190" stopIfTrue="1" operator="equal">
      <formula>"NE"</formula>
    </cfRule>
    <cfRule type="cellIs" dxfId="2474" priority="8191" stopIfTrue="1" operator="lessThan">
      <formula>0</formula>
    </cfRule>
  </conditionalFormatting>
  <conditionalFormatting sqref="Q415:S415 U415:X415">
    <cfRule type="cellIs" priority="8188" stopIfTrue="1" operator="equal">
      <formula>0</formula>
    </cfRule>
    <cfRule type="cellIs" dxfId="2473" priority="8189" stopIfTrue="1" operator="greaterThanOrEqual">
      <formula>MAXA($Q415:$X415)</formula>
    </cfRule>
  </conditionalFormatting>
  <conditionalFormatting sqref="AG416">
    <cfRule type="expression" dxfId="2472" priority="8175" stopIfTrue="1">
      <formula>AO416="XXX"</formula>
    </cfRule>
  </conditionalFormatting>
  <conditionalFormatting sqref="E416">
    <cfRule type="expression" dxfId="2471" priority="8176" stopIfTrue="1">
      <formula>D416="XXX"</formula>
    </cfRule>
  </conditionalFormatting>
  <conditionalFormatting sqref="D416">
    <cfRule type="expression" dxfId="2470" priority="8177" stopIfTrue="1">
      <formula>D416="XXX"</formula>
    </cfRule>
  </conditionalFormatting>
  <conditionalFormatting sqref="AB416">
    <cfRule type="cellIs" dxfId="2469" priority="8178" stopIfTrue="1" operator="greaterThan">
      <formula>MAXA(#REF!,#REF!,#REF!,#REF!)</formula>
    </cfRule>
  </conditionalFormatting>
  <conditionalFormatting sqref="AH416">
    <cfRule type="cellIs" dxfId="2468" priority="8179" stopIfTrue="1" operator="lessThan">
      <formula>0</formula>
    </cfRule>
    <cfRule type="cellIs" dxfId="2467" priority="8180" stopIfTrue="1" operator="equal">
      <formula>"NE"</formula>
    </cfRule>
  </conditionalFormatting>
  <conditionalFormatting sqref="A416">
    <cfRule type="expression" dxfId="2466" priority="8181" stopIfTrue="1">
      <formula>L416="XXX"</formula>
    </cfRule>
  </conditionalFormatting>
  <conditionalFormatting sqref="AA416">
    <cfRule type="cellIs" dxfId="2465" priority="8173" stopIfTrue="1" operator="equal">
      <formula>"NE"</formula>
    </cfRule>
    <cfRule type="cellIs" dxfId="2464" priority="8174" stopIfTrue="1" operator="lessThan">
      <formula>0</formula>
    </cfRule>
  </conditionalFormatting>
  <conditionalFormatting sqref="Q416:S416 U416:X416">
    <cfRule type="cellIs" priority="8171" stopIfTrue="1" operator="equal">
      <formula>0</formula>
    </cfRule>
    <cfRule type="cellIs" dxfId="2463" priority="8172" stopIfTrue="1" operator="greaterThanOrEqual">
      <formula>MAXA($Q416:$X416)</formula>
    </cfRule>
  </conditionalFormatting>
  <conditionalFormatting sqref="AG417">
    <cfRule type="expression" dxfId="2462" priority="8158" stopIfTrue="1">
      <formula>AO417="XXX"</formula>
    </cfRule>
  </conditionalFormatting>
  <conditionalFormatting sqref="E417">
    <cfRule type="expression" dxfId="2461" priority="8159" stopIfTrue="1">
      <formula>D417="XXX"</formula>
    </cfRule>
  </conditionalFormatting>
  <conditionalFormatting sqref="D417">
    <cfRule type="expression" dxfId="2460" priority="8160" stopIfTrue="1">
      <formula>D417="XXX"</formula>
    </cfRule>
  </conditionalFormatting>
  <conditionalFormatting sqref="AB417">
    <cfRule type="cellIs" dxfId="2459" priority="8161" stopIfTrue="1" operator="greaterThan">
      <formula>MAXA(#REF!,#REF!,#REF!,#REF!)</formula>
    </cfRule>
  </conditionalFormatting>
  <conditionalFormatting sqref="AH417">
    <cfRule type="cellIs" dxfId="2458" priority="8162" stopIfTrue="1" operator="lessThan">
      <formula>0</formula>
    </cfRule>
    <cfRule type="cellIs" dxfId="2457" priority="8163" stopIfTrue="1" operator="equal">
      <formula>"NE"</formula>
    </cfRule>
  </conditionalFormatting>
  <conditionalFormatting sqref="A417">
    <cfRule type="expression" dxfId="2456" priority="8164" stopIfTrue="1">
      <formula>L417="XXX"</formula>
    </cfRule>
  </conditionalFormatting>
  <conditionalFormatting sqref="AA417">
    <cfRule type="cellIs" dxfId="2455" priority="8156" stopIfTrue="1" operator="equal">
      <formula>"NE"</formula>
    </cfRule>
    <cfRule type="cellIs" dxfId="2454" priority="8157" stopIfTrue="1" operator="lessThan">
      <formula>0</formula>
    </cfRule>
  </conditionalFormatting>
  <conditionalFormatting sqref="Q417:S417 U417:X417">
    <cfRule type="cellIs" priority="8154" stopIfTrue="1" operator="equal">
      <formula>0</formula>
    </cfRule>
    <cfRule type="cellIs" dxfId="2453" priority="8155" stopIfTrue="1" operator="greaterThanOrEqual">
      <formula>MAXA($Q417:$X417)</formula>
    </cfRule>
  </conditionalFormatting>
  <conditionalFormatting sqref="AG418">
    <cfRule type="expression" dxfId="2452" priority="8141" stopIfTrue="1">
      <formula>AO418="XXX"</formula>
    </cfRule>
  </conditionalFormatting>
  <conditionalFormatting sqref="E418">
    <cfRule type="expression" dxfId="2451" priority="8142" stopIfTrue="1">
      <formula>D418="XXX"</formula>
    </cfRule>
  </conditionalFormatting>
  <conditionalFormatting sqref="D418">
    <cfRule type="expression" dxfId="2450" priority="8143" stopIfTrue="1">
      <formula>D418="XXX"</formula>
    </cfRule>
  </conditionalFormatting>
  <conditionalFormatting sqref="AB418">
    <cfRule type="cellIs" dxfId="2449" priority="8144" stopIfTrue="1" operator="greaterThan">
      <formula>MAXA(#REF!,#REF!,#REF!,#REF!)</formula>
    </cfRule>
  </conditionalFormatting>
  <conditionalFormatting sqref="AH418">
    <cfRule type="cellIs" dxfId="2448" priority="8145" stopIfTrue="1" operator="lessThan">
      <formula>0</formula>
    </cfRule>
    <cfRule type="cellIs" dxfId="2447" priority="8146" stopIfTrue="1" operator="equal">
      <formula>"NE"</formula>
    </cfRule>
  </conditionalFormatting>
  <conditionalFormatting sqref="A418">
    <cfRule type="expression" dxfId="2446" priority="8147" stopIfTrue="1">
      <formula>L418="XXX"</formula>
    </cfRule>
  </conditionalFormatting>
  <conditionalFormatting sqref="AA418">
    <cfRule type="cellIs" dxfId="2445" priority="8139" stopIfTrue="1" operator="equal">
      <formula>"NE"</formula>
    </cfRule>
    <cfRule type="cellIs" dxfId="2444" priority="8140" stopIfTrue="1" operator="lessThan">
      <formula>0</formula>
    </cfRule>
  </conditionalFormatting>
  <conditionalFormatting sqref="Q418:S418 U418:X418">
    <cfRule type="cellIs" priority="8137" stopIfTrue="1" operator="equal">
      <formula>0</formula>
    </cfRule>
    <cfRule type="cellIs" dxfId="2443" priority="8138" stopIfTrue="1" operator="greaterThanOrEqual">
      <formula>MAXA($Q418:$X418)</formula>
    </cfRule>
  </conditionalFormatting>
  <conditionalFormatting sqref="AG419">
    <cfRule type="expression" dxfId="2442" priority="8124" stopIfTrue="1">
      <formula>AO419="XXX"</formula>
    </cfRule>
  </conditionalFormatting>
  <conditionalFormatting sqref="E419">
    <cfRule type="expression" dxfId="2441" priority="8125" stopIfTrue="1">
      <formula>D419="XXX"</formula>
    </cfRule>
  </conditionalFormatting>
  <conditionalFormatting sqref="D419">
    <cfRule type="expression" dxfId="2440" priority="8126" stopIfTrue="1">
      <formula>D419="XXX"</formula>
    </cfRule>
  </conditionalFormatting>
  <conditionalFormatting sqref="AB419">
    <cfRule type="cellIs" dxfId="2439" priority="8127" stopIfTrue="1" operator="greaterThan">
      <formula>MAXA(#REF!,#REF!,#REF!,#REF!)</formula>
    </cfRule>
  </conditionalFormatting>
  <conditionalFormatting sqref="AH419">
    <cfRule type="cellIs" dxfId="2438" priority="8128" stopIfTrue="1" operator="lessThan">
      <formula>0</formula>
    </cfRule>
    <cfRule type="cellIs" dxfId="2437" priority="8129" stopIfTrue="1" operator="equal">
      <formula>"NE"</formula>
    </cfRule>
  </conditionalFormatting>
  <conditionalFormatting sqref="A419">
    <cfRule type="expression" dxfId="2436" priority="8130" stopIfTrue="1">
      <formula>L419="XXX"</formula>
    </cfRule>
  </conditionalFormatting>
  <conditionalFormatting sqref="AA419">
    <cfRule type="cellIs" dxfId="2435" priority="8122" stopIfTrue="1" operator="equal">
      <formula>"NE"</formula>
    </cfRule>
    <cfRule type="cellIs" dxfId="2434" priority="8123" stopIfTrue="1" operator="lessThan">
      <formula>0</formula>
    </cfRule>
  </conditionalFormatting>
  <conditionalFormatting sqref="Q419:S419 U419:X419">
    <cfRule type="cellIs" priority="8120" stopIfTrue="1" operator="equal">
      <formula>0</formula>
    </cfRule>
    <cfRule type="cellIs" dxfId="2433" priority="8121" stopIfTrue="1" operator="greaterThanOrEqual">
      <formula>MAXA($Q419:$X419)</formula>
    </cfRule>
  </conditionalFormatting>
  <conditionalFormatting sqref="AG420">
    <cfRule type="expression" dxfId="2432" priority="8107" stopIfTrue="1">
      <formula>AO420="XXX"</formula>
    </cfRule>
  </conditionalFormatting>
  <conditionalFormatting sqref="E420">
    <cfRule type="expression" dxfId="2431" priority="8108" stopIfTrue="1">
      <formula>D420="XXX"</formula>
    </cfRule>
  </conditionalFormatting>
  <conditionalFormatting sqref="D420">
    <cfRule type="expression" dxfId="2430" priority="8109" stopIfTrue="1">
      <formula>D420="XXX"</formula>
    </cfRule>
  </conditionalFormatting>
  <conditionalFormatting sqref="AB420">
    <cfRule type="cellIs" dxfId="2429" priority="8110" stopIfTrue="1" operator="greaterThan">
      <formula>MAXA(#REF!,#REF!,#REF!,#REF!)</formula>
    </cfRule>
  </conditionalFormatting>
  <conditionalFormatting sqref="AH420">
    <cfRule type="cellIs" dxfId="2428" priority="8111" stopIfTrue="1" operator="lessThan">
      <formula>0</formula>
    </cfRule>
    <cfRule type="cellIs" dxfId="2427" priority="8112" stopIfTrue="1" operator="equal">
      <formula>"NE"</formula>
    </cfRule>
  </conditionalFormatting>
  <conditionalFormatting sqref="A420">
    <cfRule type="expression" dxfId="2426" priority="8113" stopIfTrue="1">
      <formula>L420="XXX"</formula>
    </cfRule>
  </conditionalFormatting>
  <conditionalFormatting sqref="AA420">
    <cfRule type="cellIs" dxfId="2425" priority="8105" stopIfTrue="1" operator="equal">
      <formula>"NE"</formula>
    </cfRule>
    <cfRule type="cellIs" dxfId="2424" priority="8106" stopIfTrue="1" operator="lessThan">
      <formula>0</formula>
    </cfRule>
  </conditionalFormatting>
  <conditionalFormatting sqref="Q420:S420 U420:X420">
    <cfRule type="cellIs" priority="8103" stopIfTrue="1" operator="equal">
      <formula>0</formula>
    </cfRule>
    <cfRule type="cellIs" dxfId="2423" priority="8104" stopIfTrue="1" operator="greaterThanOrEqual">
      <formula>MAXA($Q420:$X420)</formula>
    </cfRule>
  </conditionalFormatting>
  <conditionalFormatting sqref="AG421">
    <cfRule type="expression" dxfId="2422" priority="8090" stopIfTrue="1">
      <formula>AO421="XXX"</formula>
    </cfRule>
  </conditionalFormatting>
  <conditionalFormatting sqref="E421">
    <cfRule type="expression" dxfId="2421" priority="8091" stopIfTrue="1">
      <formula>D421="XXX"</formula>
    </cfRule>
  </conditionalFormatting>
  <conditionalFormatting sqref="D421">
    <cfRule type="expression" dxfId="2420" priority="8092" stopIfTrue="1">
      <formula>D421="XXX"</formula>
    </cfRule>
  </conditionalFormatting>
  <conditionalFormatting sqref="AB421">
    <cfRule type="cellIs" dxfId="2419" priority="8093" stopIfTrue="1" operator="greaterThan">
      <formula>MAXA(#REF!,#REF!,#REF!,#REF!)</formula>
    </cfRule>
  </conditionalFormatting>
  <conditionalFormatting sqref="AH421">
    <cfRule type="cellIs" dxfId="2418" priority="8094" stopIfTrue="1" operator="lessThan">
      <formula>0</formula>
    </cfRule>
    <cfRule type="cellIs" dxfId="2417" priority="8095" stopIfTrue="1" operator="equal">
      <formula>"NE"</formula>
    </cfRule>
  </conditionalFormatting>
  <conditionalFormatting sqref="A421">
    <cfRule type="expression" dxfId="2416" priority="8096" stopIfTrue="1">
      <formula>L421="XXX"</formula>
    </cfRule>
  </conditionalFormatting>
  <conditionalFormatting sqref="AA421">
    <cfRule type="cellIs" dxfId="2415" priority="8088" stopIfTrue="1" operator="equal">
      <formula>"NE"</formula>
    </cfRule>
    <cfRule type="cellIs" dxfId="2414" priority="8089" stopIfTrue="1" operator="lessThan">
      <formula>0</formula>
    </cfRule>
  </conditionalFormatting>
  <conditionalFormatting sqref="Q421:S421 U421:X421">
    <cfRule type="cellIs" priority="8086" stopIfTrue="1" operator="equal">
      <formula>0</formula>
    </cfRule>
    <cfRule type="cellIs" dxfId="2413" priority="8087" stopIfTrue="1" operator="greaterThanOrEqual">
      <formula>MAXA($Q421:$X421)</formula>
    </cfRule>
  </conditionalFormatting>
  <conditionalFormatting sqref="AG422">
    <cfRule type="expression" dxfId="2412" priority="8073" stopIfTrue="1">
      <formula>AO422="XXX"</formula>
    </cfRule>
  </conditionalFormatting>
  <conditionalFormatting sqref="E422">
    <cfRule type="expression" dxfId="2411" priority="8074" stopIfTrue="1">
      <formula>D422="XXX"</formula>
    </cfRule>
  </conditionalFormatting>
  <conditionalFormatting sqref="D422">
    <cfRule type="expression" dxfId="2410" priority="8075" stopIfTrue="1">
      <formula>D422="XXX"</formula>
    </cfRule>
  </conditionalFormatting>
  <conditionalFormatting sqref="AB422">
    <cfRule type="cellIs" dxfId="2409" priority="8076" stopIfTrue="1" operator="greaterThan">
      <formula>MAXA(#REF!,#REF!,#REF!,#REF!)</formula>
    </cfRule>
  </conditionalFormatting>
  <conditionalFormatting sqref="AH422">
    <cfRule type="cellIs" dxfId="2408" priority="8077" stopIfTrue="1" operator="lessThan">
      <formula>0</formula>
    </cfRule>
    <cfRule type="cellIs" dxfId="2407" priority="8078" stopIfTrue="1" operator="equal">
      <formula>"NE"</formula>
    </cfRule>
  </conditionalFormatting>
  <conditionalFormatting sqref="A422">
    <cfRule type="expression" dxfId="2406" priority="8079" stopIfTrue="1">
      <formula>L422="XXX"</formula>
    </cfRule>
  </conditionalFormatting>
  <conditionalFormatting sqref="AA422">
    <cfRule type="cellIs" dxfId="2405" priority="8071" stopIfTrue="1" operator="equal">
      <formula>"NE"</formula>
    </cfRule>
    <cfRule type="cellIs" dxfId="2404" priority="8072" stopIfTrue="1" operator="lessThan">
      <formula>0</formula>
    </cfRule>
  </conditionalFormatting>
  <conditionalFormatting sqref="Q422:S422 U422:X422">
    <cfRule type="cellIs" priority="8069" stopIfTrue="1" operator="equal">
      <formula>0</formula>
    </cfRule>
    <cfRule type="cellIs" dxfId="2403" priority="8070" stopIfTrue="1" operator="greaterThanOrEqual">
      <formula>MAXA($Q422:$X422)</formula>
    </cfRule>
  </conditionalFormatting>
  <conditionalFormatting sqref="AG423">
    <cfRule type="expression" dxfId="2402" priority="8056" stopIfTrue="1">
      <formula>AO423="XXX"</formula>
    </cfRule>
  </conditionalFormatting>
  <conditionalFormatting sqref="E423">
    <cfRule type="expression" dxfId="2401" priority="8057" stopIfTrue="1">
      <formula>D423="XXX"</formula>
    </cfRule>
  </conditionalFormatting>
  <conditionalFormatting sqref="D423">
    <cfRule type="expression" dxfId="2400" priority="8058" stopIfTrue="1">
      <formula>D423="XXX"</formula>
    </cfRule>
  </conditionalFormatting>
  <conditionalFormatting sqref="AB423">
    <cfRule type="cellIs" dxfId="2399" priority="8059" stopIfTrue="1" operator="greaterThan">
      <formula>MAXA(#REF!,#REF!,#REF!,#REF!)</formula>
    </cfRule>
  </conditionalFormatting>
  <conditionalFormatting sqref="AH423">
    <cfRule type="cellIs" dxfId="2398" priority="8060" stopIfTrue="1" operator="lessThan">
      <formula>0</formula>
    </cfRule>
    <cfRule type="cellIs" dxfId="2397" priority="8061" stopIfTrue="1" operator="equal">
      <formula>"NE"</formula>
    </cfRule>
  </conditionalFormatting>
  <conditionalFormatting sqref="A423">
    <cfRule type="expression" dxfId="2396" priority="8062" stopIfTrue="1">
      <formula>L423="XXX"</formula>
    </cfRule>
  </conditionalFormatting>
  <conditionalFormatting sqref="AA423">
    <cfRule type="cellIs" dxfId="2395" priority="8054" stopIfTrue="1" operator="equal">
      <formula>"NE"</formula>
    </cfRule>
    <cfRule type="cellIs" dxfId="2394" priority="8055" stopIfTrue="1" operator="lessThan">
      <formula>0</formula>
    </cfRule>
  </conditionalFormatting>
  <conditionalFormatting sqref="Q423:S423 U423:X423">
    <cfRule type="cellIs" priority="8052" stopIfTrue="1" operator="equal">
      <formula>0</formula>
    </cfRule>
    <cfRule type="cellIs" dxfId="2393" priority="8053" stopIfTrue="1" operator="greaterThanOrEqual">
      <formula>MAXA($Q423:$X423)</formula>
    </cfRule>
  </conditionalFormatting>
  <conditionalFormatting sqref="AG424">
    <cfRule type="expression" dxfId="2392" priority="8039" stopIfTrue="1">
      <formula>AO424="XXX"</formula>
    </cfRule>
  </conditionalFormatting>
  <conditionalFormatting sqref="E424">
    <cfRule type="expression" dxfId="2391" priority="8040" stopIfTrue="1">
      <formula>D424="XXX"</formula>
    </cfRule>
  </conditionalFormatting>
  <conditionalFormatting sqref="D424">
    <cfRule type="expression" dxfId="2390" priority="8041" stopIfTrue="1">
      <formula>D424="XXX"</formula>
    </cfRule>
  </conditionalFormatting>
  <conditionalFormatting sqref="AB424">
    <cfRule type="cellIs" dxfId="2389" priority="8042" stopIfTrue="1" operator="greaterThan">
      <formula>MAXA(#REF!,#REF!,#REF!,#REF!)</formula>
    </cfRule>
  </conditionalFormatting>
  <conditionalFormatting sqref="AH424">
    <cfRule type="cellIs" dxfId="2388" priority="8043" stopIfTrue="1" operator="lessThan">
      <formula>0</formula>
    </cfRule>
    <cfRule type="cellIs" dxfId="2387" priority="8044" stopIfTrue="1" operator="equal">
      <formula>"NE"</formula>
    </cfRule>
  </conditionalFormatting>
  <conditionalFormatting sqref="A424">
    <cfRule type="expression" dxfId="2386" priority="8045" stopIfTrue="1">
      <formula>L424="XXX"</formula>
    </cfRule>
  </conditionalFormatting>
  <conditionalFormatting sqref="AA424">
    <cfRule type="cellIs" dxfId="2385" priority="8037" stopIfTrue="1" operator="equal">
      <formula>"NE"</formula>
    </cfRule>
    <cfRule type="cellIs" dxfId="2384" priority="8038" stopIfTrue="1" operator="lessThan">
      <formula>0</formula>
    </cfRule>
  </conditionalFormatting>
  <conditionalFormatting sqref="Q424:S424 U424:X424">
    <cfRule type="cellIs" priority="8035" stopIfTrue="1" operator="equal">
      <formula>0</formula>
    </cfRule>
    <cfRule type="cellIs" dxfId="2383" priority="8036" stopIfTrue="1" operator="greaterThanOrEqual">
      <formula>MAXA($Q424:$X424)</formula>
    </cfRule>
  </conditionalFormatting>
  <conditionalFormatting sqref="AG425">
    <cfRule type="expression" dxfId="2382" priority="8005" stopIfTrue="1">
      <formula>AO425="XXX"</formula>
    </cfRule>
  </conditionalFormatting>
  <conditionalFormatting sqref="E425">
    <cfRule type="expression" dxfId="2381" priority="8006" stopIfTrue="1">
      <formula>D425="XXX"</formula>
    </cfRule>
  </conditionalFormatting>
  <conditionalFormatting sqref="D425">
    <cfRule type="expression" dxfId="2380" priority="8007" stopIfTrue="1">
      <formula>D425="XXX"</formula>
    </cfRule>
  </conditionalFormatting>
  <conditionalFormatting sqref="AB425">
    <cfRule type="cellIs" dxfId="2379" priority="8008" stopIfTrue="1" operator="greaterThan">
      <formula>MAXA(#REF!,#REF!,#REF!,#REF!)</formula>
    </cfRule>
  </conditionalFormatting>
  <conditionalFormatting sqref="AH425">
    <cfRule type="cellIs" dxfId="2378" priority="8009" stopIfTrue="1" operator="lessThan">
      <formula>0</formula>
    </cfRule>
    <cfRule type="cellIs" dxfId="2377" priority="8010" stopIfTrue="1" operator="equal">
      <formula>"NE"</formula>
    </cfRule>
  </conditionalFormatting>
  <conditionalFormatting sqref="A425">
    <cfRule type="expression" dxfId="2376" priority="8011" stopIfTrue="1">
      <formula>L425="XXX"</formula>
    </cfRule>
  </conditionalFormatting>
  <conditionalFormatting sqref="AA425">
    <cfRule type="cellIs" dxfId="2375" priority="8003" stopIfTrue="1" operator="equal">
      <formula>"NE"</formula>
    </cfRule>
    <cfRule type="cellIs" dxfId="2374" priority="8004" stopIfTrue="1" operator="lessThan">
      <formula>0</formula>
    </cfRule>
  </conditionalFormatting>
  <conditionalFormatting sqref="Q425:S425 U425:X425">
    <cfRule type="cellIs" priority="8001" stopIfTrue="1" operator="equal">
      <formula>0</formula>
    </cfRule>
    <cfRule type="cellIs" dxfId="2373" priority="8002" stopIfTrue="1" operator="greaterThanOrEqual">
      <formula>MAXA($Q425:$X425)</formula>
    </cfRule>
  </conditionalFormatting>
  <conditionalFormatting sqref="AG426">
    <cfRule type="expression" dxfId="2372" priority="7988" stopIfTrue="1">
      <formula>AO426="XXX"</formula>
    </cfRule>
  </conditionalFormatting>
  <conditionalFormatting sqref="E426">
    <cfRule type="expression" dxfId="2371" priority="7989" stopIfTrue="1">
      <formula>D426="XXX"</formula>
    </cfRule>
  </conditionalFormatting>
  <conditionalFormatting sqref="D426">
    <cfRule type="expression" dxfId="2370" priority="7990" stopIfTrue="1">
      <formula>D426="XXX"</formula>
    </cfRule>
  </conditionalFormatting>
  <conditionalFormatting sqref="AB426">
    <cfRule type="cellIs" dxfId="2369" priority="7991" stopIfTrue="1" operator="greaterThan">
      <formula>MAXA(#REF!,#REF!,#REF!,#REF!)</formula>
    </cfRule>
  </conditionalFormatting>
  <conditionalFormatting sqref="AH426">
    <cfRule type="cellIs" dxfId="2368" priority="7992" stopIfTrue="1" operator="lessThan">
      <formula>0</formula>
    </cfRule>
    <cfRule type="cellIs" dxfId="2367" priority="7993" stopIfTrue="1" operator="equal">
      <formula>"NE"</formula>
    </cfRule>
  </conditionalFormatting>
  <conditionalFormatting sqref="A426">
    <cfRule type="expression" dxfId="2366" priority="7994" stopIfTrue="1">
      <formula>L426="XXX"</formula>
    </cfRule>
  </conditionalFormatting>
  <conditionalFormatting sqref="AA426">
    <cfRule type="cellIs" dxfId="2365" priority="7986" stopIfTrue="1" operator="equal">
      <formula>"NE"</formula>
    </cfRule>
    <cfRule type="cellIs" dxfId="2364" priority="7987" stopIfTrue="1" operator="lessThan">
      <formula>0</formula>
    </cfRule>
  </conditionalFormatting>
  <conditionalFormatting sqref="Q426:S426 U426:X426">
    <cfRule type="cellIs" priority="7984" stopIfTrue="1" operator="equal">
      <formula>0</formula>
    </cfRule>
    <cfRule type="cellIs" dxfId="2363" priority="7985" stopIfTrue="1" operator="greaterThanOrEqual">
      <formula>MAXA($Q426:$X426)</formula>
    </cfRule>
  </conditionalFormatting>
  <conditionalFormatting sqref="AG427">
    <cfRule type="expression" dxfId="2362" priority="7971" stopIfTrue="1">
      <formula>AO427="XXX"</formula>
    </cfRule>
  </conditionalFormatting>
  <conditionalFormatting sqref="E427">
    <cfRule type="expression" dxfId="2361" priority="7972" stopIfTrue="1">
      <formula>D427="XXX"</formula>
    </cfRule>
  </conditionalFormatting>
  <conditionalFormatting sqref="D427">
    <cfRule type="expression" dxfId="2360" priority="7973" stopIfTrue="1">
      <formula>D427="XXX"</formula>
    </cfRule>
  </conditionalFormatting>
  <conditionalFormatting sqref="AB427">
    <cfRule type="cellIs" dxfId="2359" priority="7974" stopIfTrue="1" operator="greaterThan">
      <formula>MAXA(#REF!,#REF!,#REF!,#REF!)</formula>
    </cfRule>
  </conditionalFormatting>
  <conditionalFormatting sqref="AH427">
    <cfRule type="cellIs" dxfId="2358" priority="7975" stopIfTrue="1" operator="lessThan">
      <formula>0</formula>
    </cfRule>
    <cfRule type="cellIs" dxfId="2357" priority="7976" stopIfTrue="1" operator="equal">
      <formula>"NE"</formula>
    </cfRule>
  </conditionalFormatting>
  <conditionalFormatting sqref="A427">
    <cfRule type="expression" dxfId="2356" priority="7977" stopIfTrue="1">
      <formula>L427="XXX"</formula>
    </cfRule>
  </conditionalFormatting>
  <conditionalFormatting sqref="AA427">
    <cfRule type="cellIs" dxfId="2355" priority="7969" stopIfTrue="1" operator="equal">
      <formula>"NE"</formula>
    </cfRule>
    <cfRule type="cellIs" dxfId="2354" priority="7970" stopIfTrue="1" operator="lessThan">
      <formula>0</formula>
    </cfRule>
  </conditionalFormatting>
  <conditionalFormatting sqref="Q427:S427 U427:X427">
    <cfRule type="cellIs" priority="7967" stopIfTrue="1" operator="equal">
      <formula>0</formula>
    </cfRule>
    <cfRule type="cellIs" dxfId="2353" priority="7968" stopIfTrue="1" operator="greaterThanOrEqual">
      <formula>MAXA($Q427:$X427)</formula>
    </cfRule>
  </conditionalFormatting>
  <conditionalFormatting sqref="AG428">
    <cfRule type="expression" dxfId="2352" priority="7954" stopIfTrue="1">
      <formula>AO428="XXX"</formula>
    </cfRule>
  </conditionalFormatting>
  <conditionalFormatting sqref="E428">
    <cfRule type="expression" dxfId="2351" priority="7955" stopIfTrue="1">
      <formula>D428="XXX"</formula>
    </cfRule>
  </conditionalFormatting>
  <conditionalFormatting sqref="D428">
    <cfRule type="expression" dxfId="2350" priority="7956" stopIfTrue="1">
      <formula>D428="XXX"</formula>
    </cfRule>
  </conditionalFormatting>
  <conditionalFormatting sqref="AB428">
    <cfRule type="cellIs" dxfId="2349" priority="7957" stopIfTrue="1" operator="greaterThan">
      <formula>MAXA(#REF!,#REF!,#REF!,#REF!)</formula>
    </cfRule>
  </conditionalFormatting>
  <conditionalFormatting sqref="AH428">
    <cfRule type="cellIs" dxfId="2348" priority="7958" stopIfTrue="1" operator="lessThan">
      <formula>0</formula>
    </cfRule>
    <cfRule type="cellIs" dxfId="2347" priority="7959" stopIfTrue="1" operator="equal">
      <formula>"NE"</formula>
    </cfRule>
  </conditionalFormatting>
  <conditionalFormatting sqref="A428">
    <cfRule type="expression" dxfId="2346" priority="7960" stopIfTrue="1">
      <formula>L428="XXX"</formula>
    </cfRule>
  </conditionalFormatting>
  <conditionalFormatting sqref="AA428">
    <cfRule type="cellIs" dxfId="2345" priority="7952" stopIfTrue="1" operator="equal">
      <formula>"NE"</formula>
    </cfRule>
    <cfRule type="cellIs" dxfId="2344" priority="7953" stopIfTrue="1" operator="lessThan">
      <formula>0</formula>
    </cfRule>
  </conditionalFormatting>
  <conditionalFormatting sqref="Q428:S428 U428:X428">
    <cfRule type="cellIs" priority="7950" stopIfTrue="1" operator="equal">
      <formula>0</formula>
    </cfRule>
    <cfRule type="cellIs" dxfId="2343" priority="7951" stopIfTrue="1" operator="greaterThanOrEqual">
      <formula>MAXA($Q428:$X428)</formula>
    </cfRule>
  </conditionalFormatting>
  <conditionalFormatting sqref="AG429">
    <cfRule type="expression" dxfId="2342" priority="7937" stopIfTrue="1">
      <formula>AO429="XXX"</formula>
    </cfRule>
  </conditionalFormatting>
  <conditionalFormatting sqref="E429">
    <cfRule type="expression" dxfId="2341" priority="7938" stopIfTrue="1">
      <formula>D429="XXX"</formula>
    </cfRule>
  </conditionalFormatting>
  <conditionalFormatting sqref="D429">
    <cfRule type="expression" dxfId="2340" priority="7939" stopIfTrue="1">
      <formula>D429="XXX"</formula>
    </cfRule>
  </conditionalFormatting>
  <conditionalFormatting sqref="AB429">
    <cfRule type="cellIs" dxfId="2339" priority="7940" stopIfTrue="1" operator="greaterThan">
      <formula>MAXA(#REF!,#REF!,#REF!,#REF!)</formula>
    </cfRule>
  </conditionalFormatting>
  <conditionalFormatting sqref="AH429">
    <cfRule type="cellIs" dxfId="2338" priority="7941" stopIfTrue="1" operator="lessThan">
      <formula>0</formula>
    </cfRule>
    <cfRule type="cellIs" dxfId="2337" priority="7942" stopIfTrue="1" operator="equal">
      <formula>"NE"</formula>
    </cfRule>
  </conditionalFormatting>
  <conditionalFormatting sqref="A429">
    <cfRule type="expression" dxfId="2336" priority="7943" stopIfTrue="1">
      <formula>L429="XXX"</formula>
    </cfRule>
  </conditionalFormatting>
  <conditionalFormatting sqref="AA429">
    <cfRule type="cellIs" dxfId="2335" priority="7935" stopIfTrue="1" operator="equal">
      <formula>"NE"</formula>
    </cfRule>
    <cfRule type="cellIs" dxfId="2334" priority="7936" stopIfTrue="1" operator="lessThan">
      <formula>0</formula>
    </cfRule>
  </conditionalFormatting>
  <conditionalFormatting sqref="Q429:S429 U429:X429">
    <cfRule type="cellIs" priority="7933" stopIfTrue="1" operator="equal">
      <formula>0</formula>
    </cfRule>
    <cfRule type="cellIs" dxfId="2333" priority="7934" stopIfTrue="1" operator="greaterThanOrEqual">
      <formula>MAXA($Q429:$X429)</formula>
    </cfRule>
  </conditionalFormatting>
  <conditionalFormatting sqref="AG430">
    <cfRule type="expression" dxfId="2332" priority="7920" stopIfTrue="1">
      <formula>AO430="XXX"</formula>
    </cfRule>
  </conditionalFormatting>
  <conditionalFormatting sqref="E430">
    <cfRule type="expression" dxfId="2331" priority="7921" stopIfTrue="1">
      <formula>D430="XXX"</formula>
    </cfRule>
  </conditionalFormatting>
  <conditionalFormatting sqref="D430">
    <cfRule type="expression" dxfId="2330" priority="7922" stopIfTrue="1">
      <formula>D430="XXX"</formula>
    </cfRule>
  </conditionalFormatting>
  <conditionalFormatting sqref="AB430">
    <cfRule type="cellIs" dxfId="2329" priority="7923" stopIfTrue="1" operator="greaterThan">
      <formula>MAXA(#REF!,#REF!,#REF!,#REF!)</formula>
    </cfRule>
  </conditionalFormatting>
  <conditionalFormatting sqref="AH430">
    <cfRule type="cellIs" dxfId="2328" priority="7924" stopIfTrue="1" operator="lessThan">
      <formula>0</formula>
    </cfRule>
    <cfRule type="cellIs" dxfId="2327" priority="7925" stopIfTrue="1" operator="equal">
      <formula>"NE"</formula>
    </cfRule>
  </conditionalFormatting>
  <conditionalFormatting sqref="A430">
    <cfRule type="expression" dxfId="2326" priority="7926" stopIfTrue="1">
      <formula>L430="XXX"</formula>
    </cfRule>
  </conditionalFormatting>
  <conditionalFormatting sqref="AA430">
    <cfRule type="cellIs" dxfId="2325" priority="7918" stopIfTrue="1" operator="equal">
      <formula>"NE"</formula>
    </cfRule>
    <cfRule type="cellIs" dxfId="2324" priority="7919" stopIfTrue="1" operator="lessThan">
      <formula>0</formula>
    </cfRule>
  </conditionalFormatting>
  <conditionalFormatting sqref="Q430:S430 U430:X430">
    <cfRule type="cellIs" priority="7916" stopIfTrue="1" operator="equal">
      <formula>0</formula>
    </cfRule>
    <cfRule type="cellIs" dxfId="2323" priority="7917" stopIfTrue="1" operator="greaterThanOrEqual">
      <formula>MAXA($Q430:$X430)</formula>
    </cfRule>
  </conditionalFormatting>
  <conditionalFormatting sqref="A7">
    <cfRule type="expression" dxfId="2322" priority="25587" stopIfTrue="1">
      <formula>#REF!="XXX"</formula>
    </cfRule>
  </conditionalFormatting>
  <conditionalFormatting sqref="AB10">
    <cfRule type="cellIs" dxfId="2321" priority="25607" stopIfTrue="1" operator="greaterThan">
      <formula>MAXA(#REF!,#REF!,#REF!,#REF!)</formula>
    </cfRule>
  </conditionalFormatting>
  <conditionalFormatting sqref="AE11">
    <cfRule type="cellIs" dxfId="2320" priority="25633" stopIfTrue="1" operator="greaterThan">
      <formula>MAXA(#REF!)</formula>
    </cfRule>
  </conditionalFormatting>
  <conditionalFormatting sqref="AG431">
    <cfRule type="expression" dxfId="2319" priority="5074" stopIfTrue="1">
      <formula>AO431="XXX"</formula>
    </cfRule>
  </conditionalFormatting>
  <conditionalFormatting sqref="E431">
    <cfRule type="expression" dxfId="2318" priority="5075" stopIfTrue="1">
      <formula>D431="XXX"</formula>
    </cfRule>
  </conditionalFormatting>
  <conditionalFormatting sqref="D431">
    <cfRule type="expression" dxfId="2317" priority="5076" stopIfTrue="1">
      <formula>D431="XXX"</formula>
    </cfRule>
  </conditionalFormatting>
  <conditionalFormatting sqref="AB431">
    <cfRule type="cellIs" dxfId="2316" priority="5077" stopIfTrue="1" operator="greaterThan">
      <formula>MAXA(#REF!,#REF!,#REF!,#REF!)</formula>
    </cfRule>
  </conditionalFormatting>
  <conditionalFormatting sqref="AH431">
    <cfRule type="cellIs" dxfId="2315" priority="5078" stopIfTrue="1" operator="lessThan">
      <formula>0</formula>
    </cfRule>
    <cfRule type="cellIs" dxfId="2314" priority="5079" stopIfTrue="1" operator="equal">
      <formula>"NE"</formula>
    </cfRule>
  </conditionalFormatting>
  <conditionalFormatting sqref="A431">
    <cfRule type="expression" dxfId="2313" priority="5080" stopIfTrue="1">
      <formula>L431="XXX"</formula>
    </cfRule>
  </conditionalFormatting>
  <conditionalFormatting sqref="AA431">
    <cfRule type="cellIs" dxfId="2312" priority="5072" stopIfTrue="1" operator="equal">
      <formula>"NE"</formula>
    </cfRule>
    <cfRule type="cellIs" dxfId="2311" priority="5073" stopIfTrue="1" operator="lessThan">
      <formula>0</formula>
    </cfRule>
  </conditionalFormatting>
  <conditionalFormatting sqref="Q431:S431 U431:X431">
    <cfRule type="cellIs" priority="5070" stopIfTrue="1" operator="equal">
      <formula>0</formula>
    </cfRule>
    <cfRule type="cellIs" dxfId="2310" priority="5071" stopIfTrue="1" operator="greaterThanOrEqual">
      <formula>MAXA($Q431:$X431)</formula>
    </cfRule>
  </conditionalFormatting>
  <conditionalFormatting sqref="AG432">
    <cfRule type="expression" dxfId="2309" priority="5059" stopIfTrue="1">
      <formula>AO432="XXX"</formula>
    </cfRule>
  </conditionalFormatting>
  <conditionalFormatting sqref="E432">
    <cfRule type="expression" dxfId="2308" priority="5060" stopIfTrue="1">
      <formula>D432="XXX"</formula>
    </cfRule>
  </conditionalFormatting>
  <conditionalFormatting sqref="D432">
    <cfRule type="expression" dxfId="2307" priority="5061" stopIfTrue="1">
      <formula>D432="XXX"</formula>
    </cfRule>
  </conditionalFormatting>
  <conditionalFormatting sqref="AB432">
    <cfRule type="cellIs" dxfId="2306" priority="5062" stopIfTrue="1" operator="greaterThan">
      <formula>MAXA(#REF!,#REF!,#REF!,#REF!)</formula>
    </cfRule>
  </conditionalFormatting>
  <conditionalFormatting sqref="AH432">
    <cfRule type="cellIs" dxfId="2305" priority="5063" stopIfTrue="1" operator="lessThan">
      <formula>0</formula>
    </cfRule>
    <cfRule type="cellIs" dxfId="2304" priority="5064" stopIfTrue="1" operator="equal">
      <formula>"NE"</formula>
    </cfRule>
  </conditionalFormatting>
  <conditionalFormatting sqref="A432">
    <cfRule type="expression" dxfId="2303" priority="5065" stopIfTrue="1">
      <formula>L432="XXX"</formula>
    </cfRule>
  </conditionalFormatting>
  <conditionalFormatting sqref="AA432">
    <cfRule type="cellIs" dxfId="2302" priority="5057" stopIfTrue="1" operator="equal">
      <formula>"NE"</formula>
    </cfRule>
    <cfRule type="cellIs" dxfId="2301" priority="5058" stopIfTrue="1" operator="lessThan">
      <formula>0</formula>
    </cfRule>
  </conditionalFormatting>
  <conditionalFormatting sqref="Q432:S432 U432:X432">
    <cfRule type="cellIs" priority="5055" stopIfTrue="1" operator="equal">
      <formula>0</formula>
    </cfRule>
    <cfRule type="cellIs" dxfId="2300" priority="5056" stopIfTrue="1" operator="greaterThanOrEqual">
      <formula>MAXA($Q432:$X432)</formula>
    </cfRule>
  </conditionalFormatting>
  <conditionalFormatting sqref="AG433">
    <cfRule type="expression" dxfId="2299" priority="5044" stopIfTrue="1">
      <formula>AO433="XXX"</formula>
    </cfRule>
  </conditionalFormatting>
  <conditionalFormatting sqref="E433">
    <cfRule type="expression" dxfId="2298" priority="5045" stopIfTrue="1">
      <formula>D433="XXX"</formula>
    </cfRule>
  </conditionalFormatting>
  <conditionalFormatting sqref="D433">
    <cfRule type="expression" dxfId="2297" priority="5046" stopIfTrue="1">
      <formula>D433="XXX"</formula>
    </cfRule>
  </conditionalFormatting>
  <conditionalFormatting sqref="AB433">
    <cfRule type="cellIs" dxfId="2296" priority="5047" stopIfTrue="1" operator="greaterThan">
      <formula>MAXA(#REF!,#REF!,#REF!,#REF!)</formula>
    </cfRule>
  </conditionalFormatting>
  <conditionalFormatting sqref="AH433">
    <cfRule type="cellIs" dxfId="2295" priority="5048" stopIfTrue="1" operator="lessThan">
      <formula>0</formula>
    </cfRule>
    <cfRule type="cellIs" dxfId="2294" priority="5049" stopIfTrue="1" operator="equal">
      <formula>"NE"</formula>
    </cfRule>
  </conditionalFormatting>
  <conditionalFormatting sqref="A433">
    <cfRule type="expression" dxfId="2293" priority="5050" stopIfTrue="1">
      <formula>L433="XXX"</formula>
    </cfRule>
  </conditionalFormatting>
  <conditionalFormatting sqref="AA433">
    <cfRule type="cellIs" dxfId="2292" priority="5042" stopIfTrue="1" operator="equal">
      <formula>"NE"</formula>
    </cfRule>
    <cfRule type="cellIs" dxfId="2291" priority="5043" stopIfTrue="1" operator="lessThan">
      <formula>0</formula>
    </cfRule>
  </conditionalFormatting>
  <conditionalFormatting sqref="Q433:S433 U433:X433">
    <cfRule type="cellIs" priority="5040" stopIfTrue="1" operator="equal">
      <formula>0</formula>
    </cfRule>
    <cfRule type="cellIs" dxfId="2290" priority="5041" stopIfTrue="1" operator="greaterThanOrEqual">
      <formula>MAXA($Q433:$X433)</formula>
    </cfRule>
  </conditionalFormatting>
  <conditionalFormatting sqref="AG434">
    <cfRule type="expression" dxfId="2289" priority="5029" stopIfTrue="1">
      <formula>AO434="XXX"</formula>
    </cfRule>
  </conditionalFormatting>
  <conditionalFormatting sqref="E434">
    <cfRule type="expression" dxfId="2288" priority="5030" stopIfTrue="1">
      <formula>D434="XXX"</formula>
    </cfRule>
  </conditionalFormatting>
  <conditionalFormatting sqref="D434">
    <cfRule type="expression" dxfId="2287" priority="5031" stopIfTrue="1">
      <formula>D434="XXX"</formula>
    </cfRule>
  </conditionalFormatting>
  <conditionalFormatting sqref="AB434">
    <cfRule type="cellIs" dxfId="2286" priority="5032" stopIfTrue="1" operator="greaterThan">
      <formula>MAXA(#REF!,#REF!,#REF!,#REF!)</formula>
    </cfRule>
  </conditionalFormatting>
  <conditionalFormatting sqref="AH434">
    <cfRule type="cellIs" dxfId="2285" priority="5033" stopIfTrue="1" operator="lessThan">
      <formula>0</formula>
    </cfRule>
    <cfRule type="cellIs" dxfId="2284" priority="5034" stopIfTrue="1" operator="equal">
      <formula>"NE"</formula>
    </cfRule>
  </conditionalFormatting>
  <conditionalFormatting sqref="A434">
    <cfRule type="expression" dxfId="2283" priority="5035" stopIfTrue="1">
      <formula>L434="XXX"</formula>
    </cfRule>
  </conditionalFormatting>
  <conditionalFormatting sqref="AA434">
    <cfRule type="cellIs" dxfId="2282" priority="5027" stopIfTrue="1" operator="equal">
      <formula>"NE"</formula>
    </cfRule>
    <cfRule type="cellIs" dxfId="2281" priority="5028" stopIfTrue="1" operator="lessThan">
      <formula>0</formula>
    </cfRule>
  </conditionalFormatting>
  <conditionalFormatting sqref="Q434:S434 U434:X434">
    <cfRule type="cellIs" priority="5025" stopIfTrue="1" operator="equal">
      <formula>0</formula>
    </cfRule>
    <cfRule type="cellIs" dxfId="2280" priority="5026" stopIfTrue="1" operator="greaterThanOrEqual">
      <formula>MAXA($Q434:$X434)</formula>
    </cfRule>
  </conditionalFormatting>
  <conditionalFormatting sqref="AG435">
    <cfRule type="expression" dxfId="2279" priority="5014" stopIfTrue="1">
      <formula>AO435="XXX"</formula>
    </cfRule>
  </conditionalFormatting>
  <conditionalFormatting sqref="E435">
    <cfRule type="expression" dxfId="2278" priority="5015" stopIfTrue="1">
      <formula>D435="XXX"</formula>
    </cfRule>
  </conditionalFormatting>
  <conditionalFormatting sqref="D435">
    <cfRule type="expression" dxfId="2277" priority="5016" stopIfTrue="1">
      <formula>D435="XXX"</formula>
    </cfRule>
  </conditionalFormatting>
  <conditionalFormatting sqref="AB435">
    <cfRule type="cellIs" dxfId="2276" priority="5017" stopIfTrue="1" operator="greaterThan">
      <formula>MAXA(#REF!,#REF!,#REF!,#REF!)</formula>
    </cfRule>
  </conditionalFormatting>
  <conditionalFormatting sqref="AH435">
    <cfRule type="cellIs" dxfId="2275" priority="5018" stopIfTrue="1" operator="lessThan">
      <formula>0</formula>
    </cfRule>
    <cfRule type="cellIs" dxfId="2274" priority="5019" stopIfTrue="1" operator="equal">
      <formula>"NE"</formula>
    </cfRule>
  </conditionalFormatting>
  <conditionalFormatting sqref="A435">
    <cfRule type="expression" dxfId="2273" priority="5020" stopIfTrue="1">
      <formula>L435="XXX"</formula>
    </cfRule>
  </conditionalFormatting>
  <conditionalFormatting sqref="AA435">
    <cfRule type="cellIs" dxfId="2272" priority="5012" stopIfTrue="1" operator="equal">
      <formula>"NE"</formula>
    </cfRule>
    <cfRule type="cellIs" dxfId="2271" priority="5013" stopIfTrue="1" operator="lessThan">
      <formula>0</formula>
    </cfRule>
  </conditionalFormatting>
  <conditionalFormatting sqref="Q435:S435 U435:X435">
    <cfRule type="cellIs" priority="5010" stopIfTrue="1" operator="equal">
      <formula>0</formula>
    </cfRule>
    <cfRule type="cellIs" dxfId="2270" priority="5011" stopIfTrue="1" operator="greaterThanOrEqual">
      <formula>MAXA($Q435:$X435)</formula>
    </cfRule>
  </conditionalFormatting>
  <conditionalFormatting sqref="AG436">
    <cfRule type="expression" dxfId="2269" priority="4999" stopIfTrue="1">
      <formula>AO436="XXX"</formula>
    </cfRule>
  </conditionalFormatting>
  <conditionalFormatting sqref="E436">
    <cfRule type="expression" dxfId="2268" priority="5000" stopIfTrue="1">
      <formula>D436="XXX"</formula>
    </cfRule>
  </conditionalFormatting>
  <conditionalFormatting sqref="D436">
    <cfRule type="expression" dxfId="2267" priority="5001" stopIfTrue="1">
      <formula>D436="XXX"</formula>
    </cfRule>
  </conditionalFormatting>
  <conditionalFormatting sqref="AB436">
    <cfRule type="cellIs" dxfId="2266" priority="5002" stopIfTrue="1" operator="greaterThan">
      <formula>MAXA(#REF!,#REF!,#REF!,#REF!)</formula>
    </cfRule>
  </conditionalFormatting>
  <conditionalFormatting sqref="AH436">
    <cfRule type="cellIs" dxfId="2265" priority="5003" stopIfTrue="1" operator="lessThan">
      <formula>0</formula>
    </cfRule>
    <cfRule type="cellIs" dxfId="2264" priority="5004" stopIfTrue="1" operator="equal">
      <formula>"NE"</formula>
    </cfRule>
  </conditionalFormatting>
  <conditionalFormatting sqref="A436">
    <cfRule type="expression" dxfId="2263" priority="5005" stopIfTrue="1">
      <formula>L436="XXX"</formula>
    </cfRule>
  </conditionalFormatting>
  <conditionalFormatting sqref="AA436">
    <cfRule type="cellIs" dxfId="2262" priority="4997" stopIfTrue="1" operator="equal">
      <formula>"NE"</formula>
    </cfRule>
    <cfRule type="cellIs" dxfId="2261" priority="4998" stopIfTrue="1" operator="lessThan">
      <formula>0</formula>
    </cfRule>
  </conditionalFormatting>
  <conditionalFormatting sqref="Q436:S436 U436:X436">
    <cfRule type="cellIs" priority="4995" stopIfTrue="1" operator="equal">
      <formula>0</formula>
    </cfRule>
    <cfRule type="cellIs" dxfId="2260" priority="4996" stopIfTrue="1" operator="greaterThanOrEqual">
      <formula>MAXA($Q436:$X436)</formula>
    </cfRule>
  </conditionalFormatting>
  <conditionalFormatting sqref="AG437">
    <cfRule type="expression" dxfId="2259" priority="4984" stopIfTrue="1">
      <formula>AO437="XXX"</formula>
    </cfRule>
  </conditionalFormatting>
  <conditionalFormatting sqref="E437">
    <cfRule type="expression" dxfId="2258" priority="4985" stopIfTrue="1">
      <formula>D437="XXX"</formula>
    </cfRule>
  </conditionalFormatting>
  <conditionalFormatting sqref="D437">
    <cfRule type="expression" dxfId="2257" priority="4986" stopIfTrue="1">
      <formula>D437="XXX"</formula>
    </cfRule>
  </conditionalFormatting>
  <conditionalFormatting sqref="AB437">
    <cfRule type="cellIs" dxfId="2256" priority="4987" stopIfTrue="1" operator="greaterThan">
      <formula>MAXA(#REF!,#REF!,#REF!,#REF!)</formula>
    </cfRule>
  </conditionalFormatting>
  <conditionalFormatting sqref="AH437">
    <cfRule type="cellIs" dxfId="2255" priority="4988" stopIfTrue="1" operator="lessThan">
      <formula>0</formula>
    </cfRule>
    <cfRule type="cellIs" dxfId="2254" priority="4989" stopIfTrue="1" operator="equal">
      <formula>"NE"</formula>
    </cfRule>
  </conditionalFormatting>
  <conditionalFormatting sqref="A437">
    <cfRule type="expression" dxfId="2253" priority="4990" stopIfTrue="1">
      <formula>L437="XXX"</formula>
    </cfRule>
  </conditionalFormatting>
  <conditionalFormatting sqref="AA437">
    <cfRule type="cellIs" dxfId="2252" priority="4982" stopIfTrue="1" operator="equal">
      <formula>"NE"</formula>
    </cfRule>
    <cfRule type="cellIs" dxfId="2251" priority="4983" stopIfTrue="1" operator="lessThan">
      <formula>0</formula>
    </cfRule>
  </conditionalFormatting>
  <conditionalFormatting sqref="Q437:S437 U437:X437">
    <cfRule type="cellIs" priority="4980" stopIfTrue="1" operator="equal">
      <formula>0</formula>
    </cfRule>
    <cfRule type="cellIs" dxfId="2250" priority="4981" stopIfTrue="1" operator="greaterThanOrEqual">
      <formula>MAXA($Q437:$X437)</formula>
    </cfRule>
  </conditionalFormatting>
  <conditionalFormatting sqref="AG438">
    <cfRule type="expression" dxfId="2249" priority="4969" stopIfTrue="1">
      <formula>AO438="XXX"</formula>
    </cfRule>
  </conditionalFormatting>
  <conditionalFormatting sqref="E438">
    <cfRule type="expression" dxfId="2248" priority="4970" stopIfTrue="1">
      <formula>D438="XXX"</formula>
    </cfRule>
  </conditionalFormatting>
  <conditionalFormatting sqref="D438">
    <cfRule type="expression" dxfId="2247" priority="4971" stopIfTrue="1">
      <formula>D438="XXX"</formula>
    </cfRule>
  </conditionalFormatting>
  <conditionalFormatting sqref="AB438">
    <cfRule type="cellIs" dxfId="2246" priority="4972" stopIfTrue="1" operator="greaterThan">
      <formula>MAXA(#REF!,#REF!,#REF!,#REF!)</formula>
    </cfRule>
  </conditionalFormatting>
  <conditionalFormatting sqref="AH438">
    <cfRule type="cellIs" dxfId="2245" priority="4973" stopIfTrue="1" operator="lessThan">
      <formula>0</formula>
    </cfRule>
    <cfRule type="cellIs" dxfId="2244" priority="4974" stopIfTrue="1" operator="equal">
      <formula>"NE"</formula>
    </cfRule>
  </conditionalFormatting>
  <conditionalFormatting sqref="A438">
    <cfRule type="expression" dxfId="2243" priority="4975" stopIfTrue="1">
      <formula>L438="XXX"</formula>
    </cfRule>
  </conditionalFormatting>
  <conditionalFormatting sqref="AA438">
    <cfRule type="cellIs" dxfId="2242" priority="4967" stopIfTrue="1" operator="equal">
      <formula>"NE"</formula>
    </cfRule>
    <cfRule type="cellIs" dxfId="2241" priority="4968" stopIfTrue="1" operator="lessThan">
      <formula>0</formula>
    </cfRule>
  </conditionalFormatting>
  <conditionalFormatting sqref="Q438:S438 U438:X438">
    <cfRule type="cellIs" priority="4965" stopIfTrue="1" operator="equal">
      <formula>0</formula>
    </cfRule>
    <cfRule type="cellIs" dxfId="2240" priority="4966" stopIfTrue="1" operator="greaterThanOrEqual">
      <formula>MAXA($Q438:$X438)</formula>
    </cfRule>
  </conditionalFormatting>
  <conditionalFormatting sqref="AG439">
    <cfRule type="expression" dxfId="2239" priority="4954" stopIfTrue="1">
      <formula>AO439="XXX"</formula>
    </cfRule>
  </conditionalFormatting>
  <conditionalFormatting sqref="E439">
    <cfRule type="expression" dxfId="2238" priority="4955" stopIfTrue="1">
      <formula>D439="XXX"</formula>
    </cfRule>
  </conditionalFormatting>
  <conditionalFormatting sqref="D439">
    <cfRule type="expression" dxfId="2237" priority="4956" stopIfTrue="1">
      <formula>D439="XXX"</formula>
    </cfRule>
  </conditionalFormatting>
  <conditionalFormatting sqref="AB439">
    <cfRule type="cellIs" dxfId="2236" priority="4957" stopIfTrue="1" operator="greaterThan">
      <formula>MAXA(#REF!,#REF!,#REF!,#REF!)</formula>
    </cfRule>
  </conditionalFormatting>
  <conditionalFormatting sqref="AH439">
    <cfRule type="cellIs" dxfId="2235" priority="4958" stopIfTrue="1" operator="lessThan">
      <formula>0</formula>
    </cfRule>
    <cfRule type="cellIs" dxfId="2234" priority="4959" stopIfTrue="1" operator="equal">
      <formula>"NE"</formula>
    </cfRule>
  </conditionalFormatting>
  <conditionalFormatting sqref="A439">
    <cfRule type="expression" dxfId="2233" priority="4960" stopIfTrue="1">
      <formula>L439="XXX"</formula>
    </cfRule>
  </conditionalFormatting>
  <conditionalFormatting sqref="AA439">
    <cfRule type="cellIs" dxfId="2232" priority="4952" stopIfTrue="1" operator="equal">
      <formula>"NE"</formula>
    </cfRule>
    <cfRule type="cellIs" dxfId="2231" priority="4953" stopIfTrue="1" operator="lessThan">
      <formula>0</formula>
    </cfRule>
  </conditionalFormatting>
  <conditionalFormatting sqref="Q439:S439 U439:X439">
    <cfRule type="cellIs" priority="4950" stopIfTrue="1" operator="equal">
      <formula>0</formula>
    </cfRule>
    <cfRule type="cellIs" dxfId="2230" priority="4951" stopIfTrue="1" operator="greaterThanOrEqual">
      <formula>MAXA($Q439:$X439)</formula>
    </cfRule>
  </conditionalFormatting>
  <conditionalFormatting sqref="AG440">
    <cfRule type="expression" dxfId="2229" priority="4939" stopIfTrue="1">
      <formula>AO440="XXX"</formula>
    </cfRule>
  </conditionalFormatting>
  <conditionalFormatting sqref="E440">
    <cfRule type="expression" dxfId="2228" priority="4940" stopIfTrue="1">
      <formula>D440="XXX"</formula>
    </cfRule>
  </conditionalFormatting>
  <conditionalFormatting sqref="D440">
    <cfRule type="expression" dxfId="2227" priority="4941" stopIfTrue="1">
      <formula>D440="XXX"</formula>
    </cfRule>
  </conditionalFormatting>
  <conditionalFormatting sqref="AB440">
    <cfRule type="cellIs" dxfId="2226" priority="4942" stopIfTrue="1" operator="greaterThan">
      <formula>MAXA(#REF!,#REF!,#REF!,#REF!)</formula>
    </cfRule>
  </conditionalFormatting>
  <conditionalFormatting sqref="AH440">
    <cfRule type="cellIs" dxfId="2225" priority="4943" stopIfTrue="1" operator="lessThan">
      <formula>0</formula>
    </cfRule>
    <cfRule type="cellIs" dxfId="2224" priority="4944" stopIfTrue="1" operator="equal">
      <formula>"NE"</formula>
    </cfRule>
  </conditionalFormatting>
  <conditionalFormatting sqref="A440">
    <cfRule type="expression" dxfId="2223" priority="4945" stopIfTrue="1">
      <formula>L440="XXX"</formula>
    </cfRule>
  </conditionalFormatting>
  <conditionalFormatting sqref="AA440">
    <cfRule type="cellIs" dxfId="2222" priority="4937" stopIfTrue="1" operator="equal">
      <formula>"NE"</formula>
    </cfRule>
    <cfRule type="cellIs" dxfId="2221" priority="4938" stopIfTrue="1" operator="lessThan">
      <formula>0</formula>
    </cfRule>
  </conditionalFormatting>
  <conditionalFormatting sqref="Q440:S440 U440:X440">
    <cfRule type="cellIs" priority="4935" stopIfTrue="1" operator="equal">
      <formula>0</formula>
    </cfRule>
    <cfRule type="cellIs" dxfId="2220" priority="4936" stopIfTrue="1" operator="greaterThanOrEqual">
      <formula>MAXA($Q440:$X440)</formula>
    </cfRule>
  </conditionalFormatting>
  <conditionalFormatting sqref="AG441">
    <cfRule type="expression" dxfId="2219" priority="4924" stopIfTrue="1">
      <formula>AO441="XXX"</formula>
    </cfRule>
  </conditionalFormatting>
  <conditionalFormatting sqref="E441">
    <cfRule type="expression" dxfId="2218" priority="4925" stopIfTrue="1">
      <formula>D441="XXX"</formula>
    </cfRule>
  </conditionalFormatting>
  <conditionalFormatting sqref="D441">
    <cfRule type="expression" dxfId="2217" priority="4926" stopIfTrue="1">
      <formula>D441="XXX"</formula>
    </cfRule>
  </conditionalFormatting>
  <conditionalFormatting sqref="AB441">
    <cfRule type="cellIs" dxfId="2216" priority="4927" stopIfTrue="1" operator="greaterThan">
      <formula>MAXA(#REF!,#REF!,#REF!,#REF!)</formula>
    </cfRule>
  </conditionalFormatting>
  <conditionalFormatting sqref="AH441">
    <cfRule type="cellIs" dxfId="2215" priority="4928" stopIfTrue="1" operator="lessThan">
      <formula>0</formula>
    </cfRule>
    <cfRule type="cellIs" dxfId="2214" priority="4929" stopIfTrue="1" operator="equal">
      <formula>"NE"</formula>
    </cfRule>
  </conditionalFormatting>
  <conditionalFormatting sqref="A441">
    <cfRule type="expression" dxfId="2213" priority="4930" stopIfTrue="1">
      <formula>L441="XXX"</formula>
    </cfRule>
  </conditionalFormatting>
  <conditionalFormatting sqref="AA441">
    <cfRule type="cellIs" dxfId="2212" priority="4922" stopIfTrue="1" operator="equal">
      <formula>"NE"</formula>
    </cfRule>
    <cfRule type="cellIs" dxfId="2211" priority="4923" stopIfTrue="1" operator="lessThan">
      <formula>0</formula>
    </cfRule>
  </conditionalFormatting>
  <conditionalFormatting sqref="Q441:S441 U441:X441">
    <cfRule type="cellIs" priority="4920" stopIfTrue="1" operator="equal">
      <formula>0</formula>
    </cfRule>
    <cfRule type="cellIs" dxfId="2210" priority="4921" stopIfTrue="1" operator="greaterThanOrEqual">
      <formula>MAXA($Q441:$X441)</formula>
    </cfRule>
  </conditionalFormatting>
  <conditionalFormatting sqref="AG442">
    <cfRule type="expression" dxfId="2209" priority="4909" stopIfTrue="1">
      <formula>AO442="XXX"</formula>
    </cfRule>
  </conditionalFormatting>
  <conditionalFormatting sqref="E442">
    <cfRule type="expression" dxfId="2208" priority="4910" stopIfTrue="1">
      <formula>D442="XXX"</formula>
    </cfRule>
  </conditionalFormatting>
  <conditionalFormatting sqref="D442">
    <cfRule type="expression" dxfId="2207" priority="4911" stopIfTrue="1">
      <formula>D442="XXX"</formula>
    </cfRule>
  </conditionalFormatting>
  <conditionalFormatting sqref="AB442">
    <cfRule type="cellIs" dxfId="2206" priority="4912" stopIfTrue="1" operator="greaterThan">
      <formula>MAXA(#REF!,#REF!,#REF!,#REF!)</formula>
    </cfRule>
  </conditionalFormatting>
  <conditionalFormatting sqref="AH442">
    <cfRule type="cellIs" dxfId="2205" priority="4913" stopIfTrue="1" operator="lessThan">
      <formula>0</formula>
    </cfRule>
    <cfRule type="cellIs" dxfId="2204" priority="4914" stopIfTrue="1" operator="equal">
      <formula>"NE"</formula>
    </cfRule>
  </conditionalFormatting>
  <conditionalFormatting sqref="A442">
    <cfRule type="expression" dxfId="2203" priority="4915" stopIfTrue="1">
      <formula>L442="XXX"</formula>
    </cfRule>
  </conditionalFormatting>
  <conditionalFormatting sqref="AA442">
    <cfRule type="cellIs" dxfId="2202" priority="4907" stopIfTrue="1" operator="equal">
      <formula>"NE"</formula>
    </cfRule>
    <cfRule type="cellIs" dxfId="2201" priority="4908" stopIfTrue="1" operator="lessThan">
      <formula>0</formula>
    </cfRule>
  </conditionalFormatting>
  <conditionalFormatting sqref="Q442:S442 U442:X442">
    <cfRule type="cellIs" priority="4905" stopIfTrue="1" operator="equal">
      <formula>0</formula>
    </cfRule>
    <cfRule type="cellIs" dxfId="2200" priority="4906" stopIfTrue="1" operator="greaterThanOrEqual">
      <formula>MAXA($Q442:$X442)</formula>
    </cfRule>
  </conditionalFormatting>
  <conditionalFormatting sqref="AG443">
    <cfRule type="expression" dxfId="2199" priority="4894" stopIfTrue="1">
      <formula>AO443="XXX"</formula>
    </cfRule>
  </conditionalFormatting>
  <conditionalFormatting sqref="E443">
    <cfRule type="expression" dxfId="2198" priority="4895" stopIfTrue="1">
      <formula>D443="XXX"</formula>
    </cfRule>
  </conditionalFormatting>
  <conditionalFormatting sqref="D443">
    <cfRule type="expression" dxfId="2197" priority="4896" stopIfTrue="1">
      <formula>D443="XXX"</formula>
    </cfRule>
  </conditionalFormatting>
  <conditionalFormatting sqref="AB443">
    <cfRule type="cellIs" dxfId="2196" priority="4897" stopIfTrue="1" operator="greaterThan">
      <formula>MAXA(#REF!,#REF!,#REF!,#REF!)</formula>
    </cfRule>
  </conditionalFormatting>
  <conditionalFormatting sqref="AH443">
    <cfRule type="cellIs" dxfId="2195" priority="4898" stopIfTrue="1" operator="lessThan">
      <formula>0</formula>
    </cfRule>
    <cfRule type="cellIs" dxfId="2194" priority="4899" stopIfTrue="1" operator="equal">
      <formula>"NE"</formula>
    </cfRule>
  </conditionalFormatting>
  <conditionalFormatting sqref="A443">
    <cfRule type="expression" dxfId="2193" priority="4900" stopIfTrue="1">
      <formula>L443="XXX"</formula>
    </cfRule>
  </conditionalFormatting>
  <conditionalFormatting sqref="AA443">
    <cfRule type="cellIs" dxfId="2192" priority="4892" stopIfTrue="1" operator="equal">
      <formula>"NE"</formula>
    </cfRule>
    <cfRule type="cellIs" dxfId="2191" priority="4893" stopIfTrue="1" operator="lessThan">
      <formula>0</formula>
    </cfRule>
  </conditionalFormatting>
  <conditionalFormatting sqref="Q443:S443 U443:X443">
    <cfRule type="cellIs" priority="4890" stopIfTrue="1" operator="equal">
      <formula>0</formula>
    </cfRule>
    <cfRule type="cellIs" dxfId="2190" priority="4891" stopIfTrue="1" operator="greaterThanOrEqual">
      <formula>MAXA($Q443:$X443)</formula>
    </cfRule>
  </conditionalFormatting>
  <conditionalFormatting sqref="AG444">
    <cfRule type="expression" dxfId="2189" priority="4879" stopIfTrue="1">
      <formula>AO444="XXX"</formula>
    </cfRule>
  </conditionalFormatting>
  <conditionalFormatting sqref="E444">
    <cfRule type="expression" dxfId="2188" priority="4880" stopIfTrue="1">
      <formula>D444="XXX"</formula>
    </cfRule>
  </conditionalFormatting>
  <conditionalFormatting sqref="D444">
    <cfRule type="expression" dxfId="2187" priority="4881" stopIfTrue="1">
      <formula>D444="XXX"</formula>
    </cfRule>
  </conditionalFormatting>
  <conditionalFormatting sqref="AB444">
    <cfRule type="cellIs" dxfId="2186" priority="4882" stopIfTrue="1" operator="greaterThan">
      <formula>MAXA(#REF!,#REF!,#REF!,#REF!)</formula>
    </cfRule>
  </conditionalFormatting>
  <conditionalFormatting sqref="AH444">
    <cfRule type="cellIs" dxfId="2185" priority="4883" stopIfTrue="1" operator="lessThan">
      <formula>0</formula>
    </cfRule>
    <cfRule type="cellIs" dxfId="2184" priority="4884" stopIfTrue="1" operator="equal">
      <formula>"NE"</formula>
    </cfRule>
  </conditionalFormatting>
  <conditionalFormatting sqref="A444">
    <cfRule type="expression" dxfId="2183" priority="4885" stopIfTrue="1">
      <formula>L444="XXX"</formula>
    </cfRule>
  </conditionalFormatting>
  <conditionalFormatting sqref="AA444">
    <cfRule type="cellIs" dxfId="2182" priority="4877" stopIfTrue="1" operator="equal">
      <formula>"NE"</formula>
    </cfRule>
    <cfRule type="cellIs" dxfId="2181" priority="4878" stopIfTrue="1" operator="lessThan">
      <formula>0</formula>
    </cfRule>
  </conditionalFormatting>
  <conditionalFormatting sqref="Q444:S444 U444:X444">
    <cfRule type="cellIs" priority="4875" stopIfTrue="1" operator="equal">
      <formula>0</formula>
    </cfRule>
    <cfRule type="cellIs" dxfId="2180" priority="4876" stopIfTrue="1" operator="greaterThanOrEqual">
      <formula>MAXA($Q444:$X444)</formula>
    </cfRule>
  </conditionalFormatting>
  <conditionalFormatting sqref="AG445">
    <cfRule type="expression" dxfId="2179" priority="4864" stopIfTrue="1">
      <formula>AO445="XXX"</formula>
    </cfRule>
  </conditionalFormatting>
  <conditionalFormatting sqref="E445">
    <cfRule type="expression" dxfId="2178" priority="4865" stopIfTrue="1">
      <formula>D445="XXX"</formula>
    </cfRule>
  </conditionalFormatting>
  <conditionalFormatting sqref="D445">
    <cfRule type="expression" dxfId="2177" priority="4866" stopIfTrue="1">
      <formula>D445="XXX"</formula>
    </cfRule>
  </conditionalFormatting>
  <conditionalFormatting sqref="AB445">
    <cfRule type="cellIs" dxfId="2176" priority="4867" stopIfTrue="1" operator="greaterThan">
      <formula>MAXA(#REF!,#REF!,#REF!,#REF!)</formula>
    </cfRule>
  </conditionalFormatting>
  <conditionalFormatting sqref="AH445">
    <cfRule type="cellIs" dxfId="2175" priority="4868" stopIfTrue="1" operator="lessThan">
      <formula>0</formula>
    </cfRule>
    <cfRule type="cellIs" dxfId="2174" priority="4869" stopIfTrue="1" operator="equal">
      <formula>"NE"</formula>
    </cfRule>
  </conditionalFormatting>
  <conditionalFormatting sqref="A445">
    <cfRule type="expression" dxfId="2173" priority="4870" stopIfTrue="1">
      <formula>L445="XXX"</formula>
    </cfRule>
  </conditionalFormatting>
  <conditionalFormatting sqref="AA445">
    <cfRule type="cellIs" dxfId="2172" priority="4862" stopIfTrue="1" operator="equal">
      <formula>"NE"</formula>
    </cfRule>
    <cfRule type="cellIs" dxfId="2171" priority="4863" stopIfTrue="1" operator="lessThan">
      <formula>0</formula>
    </cfRule>
  </conditionalFormatting>
  <conditionalFormatting sqref="Q445:S445 U445:X445">
    <cfRule type="cellIs" priority="4860" stopIfTrue="1" operator="equal">
      <formula>0</formula>
    </cfRule>
    <cfRule type="cellIs" dxfId="2170" priority="4861" stopIfTrue="1" operator="greaterThanOrEqual">
      <formula>MAXA($Q445:$X445)</formula>
    </cfRule>
  </conditionalFormatting>
  <conditionalFormatting sqref="AG446">
    <cfRule type="expression" dxfId="2169" priority="4849" stopIfTrue="1">
      <formula>AO446="XXX"</formula>
    </cfRule>
  </conditionalFormatting>
  <conditionalFormatting sqref="E446">
    <cfRule type="expression" dxfId="2168" priority="4850" stopIfTrue="1">
      <formula>D446="XXX"</formula>
    </cfRule>
  </conditionalFormatting>
  <conditionalFormatting sqref="D446">
    <cfRule type="expression" dxfId="2167" priority="4851" stopIfTrue="1">
      <formula>D446="XXX"</formula>
    </cfRule>
  </conditionalFormatting>
  <conditionalFormatting sqref="AB446">
    <cfRule type="cellIs" dxfId="2166" priority="4852" stopIfTrue="1" operator="greaterThan">
      <formula>MAXA(#REF!,#REF!,#REF!,#REF!)</formula>
    </cfRule>
  </conditionalFormatting>
  <conditionalFormatting sqref="AH446">
    <cfRule type="cellIs" dxfId="2165" priority="4853" stopIfTrue="1" operator="lessThan">
      <formula>0</formula>
    </cfRule>
    <cfRule type="cellIs" dxfId="2164" priority="4854" stopIfTrue="1" operator="equal">
      <formula>"NE"</formula>
    </cfRule>
  </conditionalFormatting>
  <conditionalFormatting sqref="A446">
    <cfRule type="expression" dxfId="2163" priority="4855" stopIfTrue="1">
      <formula>L446="XXX"</formula>
    </cfRule>
  </conditionalFormatting>
  <conditionalFormatting sqref="AA446">
    <cfRule type="cellIs" dxfId="2162" priority="4847" stopIfTrue="1" operator="equal">
      <formula>"NE"</formula>
    </cfRule>
    <cfRule type="cellIs" dxfId="2161" priority="4848" stopIfTrue="1" operator="lessThan">
      <formula>0</formula>
    </cfRule>
  </conditionalFormatting>
  <conditionalFormatting sqref="Q446:S446 U446:X446">
    <cfRule type="cellIs" priority="4845" stopIfTrue="1" operator="equal">
      <formula>0</formula>
    </cfRule>
    <cfRule type="cellIs" dxfId="2160" priority="4846" stopIfTrue="1" operator="greaterThanOrEqual">
      <formula>MAXA($Q446:$X446)</formula>
    </cfRule>
  </conditionalFormatting>
  <conditionalFormatting sqref="AG447">
    <cfRule type="expression" dxfId="2159" priority="4834" stopIfTrue="1">
      <formula>AO447="XXX"</formula>
    </cfRule>
  </conditionalFormatting>
  <conditionalFormatting sqref="E447">
    <cfRule type="expression" dxfId="2158" priority="4835" stopIfTrue="1">
      <formula>D447="XXX"</formula>
    </cfRule>
  </conditionalFormatting>
  <conditionalFormatting sqref="D447">
    <cfRule type="expression" dxfId="2157" priority="4836" stopIfTrue="1">
      <formula>D447="XXX"</formula>
    </cfRule>
  </conditionalFormatting>
  <conditionalFormatting sqref="AB447">
    <cfRule type="cellIs" dxfId="2156" priority="4837" stopIfTrue="1" operator="greaterThan">
      <formula>MAXA(#REF!,#REF!,#REF!,#REF!)</formula>
    </cfRule>
  </conditionalFormatting>
  <conditionalFormatting sqref="AH447">
    <cfRule type="cellIs" dxfId="2155" priority="4838" stopIfTrue="1" operator="lessThan">
      <formula>0</formula>
    </cfRule>
    <cfRule type="cellIs" dxfId="2154" priority="4839" stopIfTrue="1" operator="equal">
      <formula>"NE"</formula>
    </cfRule>
  </conditionalFormatting>
  <conditionalFormatting sqref="AA447">
    <cfRule type="cellIs" dxfId="2153" priority="4832" stopIfTrue="1" operator="equal">
      <formula>"NE"</formula>
    </cfRule>
    <cfRule type="cellIs" dxfId="2152" priority="4833" stopIfTrue="1" operator="lessThan">
      <formula>0</formula>
    </cfRule>
  </conditionalFormatting>
  <conditionalFormatting sqref="Q447:S447 U447:X447">
    <cfRule type="cellIs" priority="4830" stopIfTrue="1" operator="equal">
      <formula>0</formula>
    </cfRule>
    <cfRule type="cellIs" dxfId="2151" priority="4831" stopIfTrue="1" operator="greaterThanOrEqual">
      <formula>MAXA($Q447:$X447)</formula>
    </cfRule>
  </conditionalFormatting>
  <conditionalFormatting sqref="AG448">
    <cfRule type="expression" dxfId="2150" priority="4819" stopIfTrue="1">
      <formula>AO448="XXX"</formula>
    </cfRule>
  </conditionalFormatting>
  <conditionalFormatting sqref="E448">
    <cfRule type="expression" dxfId="2149" priority="4820" stopIfTrue="1">
      <formula>D448="XXX"</formula>
    </cfRule>
  </conditionalFormatting>
  <conditionalFormatting sqref="D448">
    <cfRule type="expression" dxfId="2148" priority="4821" stopIfTrue="1">
      <formula>D448="XXX"</formula>
    </cfRule>
  </conditionalFormatting>
  <conditionalFormatting sqref="AB448">
    <cfRule type="cellIs" dxfId="2147" priority="4822" stopIfTrue="1" operator="greaterThan">
      <formula>MAXA(#REF!,#REF!,#REF!,#REF!)</formula>
    </cfRule>
  </conditionalFormatting>
  <conditionalFormatting sqref="AH448">
    <cfRule type="cellIs" dxfId="2146" priority="4823" stopIfTrue="1" operator="lessThan">
      <formula>0</formula>
    </cfRule>
    <cfRule type="cellIs" dxfId="2145" priority="4824" stopIfTrue="1" operator="equal">
      <formula>"NE"</formula>
    </cfRule>
  </conditionalFormatting>
  <conditionalFormatting sqref="A448">
    <cfRule type="expression" dxfId="2144" priority="4825" stopIfTrue="1">
      <formula>L448="XXX"</formula>
    </cfRule>
  </conditionalFormatting>
  <conditionalFormatting sqref="AA448">
    <cfRule type="cellIs" dxfId="2143" priority="4817" stopIfTrue="1" operator="equal">
      <formula>"NE"</formula>
    </cfRule>
    <cfRule type="cellIs" dxfId="2142" priority="4818" stopIfTrue="1" operator="lessThan">
      <formula>0</formula>
    </cfRule>
  </conditionalFormatting>
  <conditionalFormatting sqref="Q448:S448 U448:X448">
    <cfRule type="cellIs" priority="4815" stopIfTrue="1" operator="equal">
      <formula>0</formula>
    </cfRule>
    <cfRule type="cellIs" dxfId="2141" priority="4816" stopIfTrue="1" operator="greaterThanOrEqual">
      <formula>MAXA($Q448:$X448)</formula>
    </cfRule>
  </conditionalFormatting>
  <conditionalFormatting sqref="AG449">
    <cfRule type="expression" dxfId="2140" priority="4804" stopIfTrue="1">
      <formula>AO449="XXX"</formula>
    </cfRule>
  </conditionalFormatting>
  <conditionalFormatting sqref="E449">
    <cfRule type="expression" dxfId="2139" priority="4805" stopIfTrue="1">
      <formula>D449="XXX"</formula>
    </cfRule>
  </conditionalFormatting>
  <conditionalFormatting sqref="D449">
    <cfRule type="expression" dxfId="2138" priority="4806" stopIfTrue="1">
      <formula>D449="XXX"</formula>
    </cfRule>
  </conditionalFormatting>
  <conditionalFormatting sqref="AB449">
    <cfRule type="cellIs" dxfId="2137" priority="4807" stopIfTrue="1" operator="greaterThan">
      <formula>MAXA(#REF!,#REF!,#REF!,#REF!)</formula>
    </cfRule>
  </conditionalFormatting>
  <conditionalFormatting sqref="AH449">
    <cfRule type="cellIs" dxfId="2136" priority="4808" stopIfTrue="1" operator="lessThan">
      <formula>0</formula>
    </cfRule>
    <cfRule type="cellIs" dxfId="2135" priority="4809" stopIfTrue="1" operator="equal">
      <formula>"NE"</formula>
    </cfRule>
  </conditionalFormatting>
  <conditionalFormatting sqref="A449">
    <cfRule type="expression" dxfId="2134" priority="4810" stopIfTrue="1">
      <formula>L449="XXX"</formula>
    </cfRule>
  </conditionalFormatting>
  <conditionalFormatting sqref="AA449">
    <cfRule type="cellIs" dxfId="2133" priority="4802" stopIfTrue="1" operator="equal">
      <formula>"NE"</formula>
    </cfRule>
    <cfRule type="cellIs" dxfId="2132" priority="4803" stopIfTrue="1" operator="lessThan">
      <formula>0</formula>
    </cfRule>
  </conditionalFormatting>
  <conditionalFormatting sqref="Q449:S449 U449:X449">
    <cfRule type="cellIs" priority="4800" stopIfTrue="1" operator="equal">
      <formula>0</formula>
    </cfRule>
    <cfRule type="cellIs" dxfId="2131" priority="4801" stopIfTrue="1" operator="greaterThanOrEqual">
      <formula>MAXA($Q449:$X449)</formula>
    </cfRule>
  </conditionalFormatting>
  <conditionalFormatting sqref="AG450">
    <cfRule type="expression" dxfId="2130" priority="4789" stopIfTrue="1">
      <formula>AO450="XXX"</formula>
    </cfRule>
  </conditionalFormatting>
  <conditionalFormatting sqref="E450">
    <cfRule type="expression" dxfId="2129" priority="4790" stopIfTrue="1">
      <formula>D450="XXX"</formula>
    </cfRule>
  </conditionalFormatting>
  <conditionalFormatting sqref="D450">
    <cfRule type="expression" dxfId="2128" priority="4791" stopIfTrue="1">
      <formula>D450="XXX"</formula>
    </cfRule>
  </conditionalFormatting>
  <conditionalFormatting sqref="AB450">
    <cfRule type="cellIs" dxfId="2127" priority="4792" stopIfTrue="1" operator="greaterThan">
      <formula>MAXA(#REF!,#REF!,#REF!,#REF!)</formula>
    </cfRule>
  </conditionalFormatting>
  <conditionalFormatting sqref="AH450">
    <cfRule type="cellIs" dxfId="2126" priority="4793" stopIfTrue="1" operator="lessThan">
      <formula>0</formula>
    </cfRule>
    <cfRule type="cellIs" dxfId="2125" priority="4794" stopIfTrue="1" operator="equal">
      <formula>"NE"</formula>
    </cfRule>
  </conditionalFormatting>
  <conditionalFormatting sqref="A450">
    <cfRule type="expression" dxfId="2124" priority="4795" stopIfTrue="1">
      <formula>L450="XXX"</formula>
    </cfRule>
  </conditionalFormatting>
  <conditionalFormatting sqref="AA450">
    <cfRule type="cellIs" dxfId="2123" priority="4787" stopIfTrue="1" operator="equal">
      <formula>"NE"</formula>
    </cfRule>
    <cfRule type="cellIs" dxfId="2122" priority="4788" stopIfTrue="1" operator="lessThan">
      <formula>0</formula>
    </cfRule>
  </conditionalFormatting>
  <conditionalFormatting sqref="Q450:S450 U450:X450">
    <cfRule type="cellIs" priority="4785" stopIfTrue="1" operator="equal">
      <formula>0</formula>
    </cfRule>
    <cfRule type="cellIs" dxfId="2121" priority="4786" stopIfTrue="1" operator="greaterThanOrEqual">
      <formula>MAXA($Q450:$X450)</formula>
    </cfRule>
  </conditionalFormatting>
  <conditionalFormatting sqref="AG451">
    <cfRule type="expression" dxfId="2120" priority="4774" stopIfTrue="1">
      <formula>AO451="XXX"</formula>
    </cfRule>
  </conditionalFormatting>
  <conditionalFormatting sqref="E451">
    <cfRule type="expression" dxfId="2119" priority="4775" stopIfTrue="1">
      <formula>D451="XXX"</formula>
    </cfRule>
  </conditionalFormatting>
  <conditionalFormatting sqref="D451">
    <cfRule type="expression" dxfId="2118" priority="4776" stopIfTrue="1">
      <formula>D451="XXX"</formula>
    </cfRule>
  </conditionalFormatting>
  <conditionalFormatting sqref="AB451">
    <cfRule type="cellIs" dxfId="2117" priority="4777" stopIfTrue="1" operator="greaterThan">
      <formula>MAXA(#REF!,#REF!,#REF!,#REF!)</formula>
    </cfRule>
  </conditionalFormatting>
  <conditionalFormatting sqref="AH451">
    <cfRule type="cellIs" dxfId="2116" priority="4778" stopIfTrue="1" operator="lessThan">
      <formula>0</formula>
    </cfRule>
    <cfRule type="cellIs" dxfId="2115" priority="4779" stopIfTrue="1" operator="equal">
      <formula>"NE"</formula>
    </cfRule>
  </conditionalFormatting>
  <conditionalFormatting sqref="A451">
    <cfRule type="expression" dxfId="2114" priority="4780" stopIfTrue="1">
      <formula>L451="XXX"</formula>
    </cfRule>
  </conditionalFormatting>
  <conditionalFormatting sqref="AA451">
    <cfRule type="cellIs" dxfId="2113" priority="4772" stopIfTrue="1" operator="equal">
      <formula>"NE"</formula>
    </cfRule>
    <cfRule type="cellIs" dxfId="2112" priority="4773" stopIfTrue="1" operator="lessThan">
      <formula>0</formula>
    </cfRule>
  </conditionalFormatting>
  <conditionalFormatting sqref="Q451:S451 U451:X451">
    <cfRule type="cellIs" priority="4770" stopIfTrue="1" operator="equal">
      <formula>0</formula>
    </cfRule>
    <cfRule type="cellIs" dxfId="2111" priority="4771" stopIfTrue="1" operator="greaterThanOrEqual">
      <formula>MAXA($Q451:$X451)</formula>
    </cfRule>
  </conditionalFormatting>
  <conditionalFormatting sqref="AG452">
    <cfRule type="expression" dxfId="2110" priority="4759" stopIfTrue="1">
      <formula>AO452="XXX"</formula>
    </cfRule>
  </conditionalFormatting>
  <conditionalFormatting sqref="E452">
    <cfRule type="expression" dxfId="2109" priority="4760" stopIfTrue="1">
      <formula>D452="XXX"</formula>
    </cfRule>
  </conditionalFormatting>
  <conditionalFormatting sqref="D452">
    <cfRule type="expression" dxfId="2108" priority="4761" stopIfTrue="1">
      <formula>D452="XXX"</formula>
    </cfRule>
  </conditionalFormatting>
  <conditionalFormatting sqref="AB452">
    <cfRule type="cellIs" dxfId="2107" priority="4762" stopIfTrue="1" operator="greaterThan">
      <formula>MAXA(#REF!,#REF!,#REF!,#REF!)</formula>
    </cfRule>
  </conditionalFormatting>
  <conditionalFormatting sqref="AH452">
    <cfRule type="cellIs" dxfId="2106" priority="4763" stopIfTrue="1" operator="lessThan">
      <formula>0</formula>
    </cfRule>
    <cfRule type="cellIs" dxfId="2105" priority="4764" stopIfTrue="1" operator="equal">
      <formula>"NE"</formula>
    </cfRule>
  </conditionalFormatting>
  <conditionalFormatting sqref="A452">
    <cfRule type="expression" dxfId="2104" priority="4765" stopIfTrue="1">
      <formula>L452="XXX"</formula>
    </cfRule>
  </conditionalFormatting>
  <conditionalFormatting sqref="AA452">
    <cfRule type="cellIs" dxfId="2103" priority="4757" stopIfTrue="1" operator="equal">
      <formula>"NE"</formula>
    </cfRule>
    <cfRule type="cellIs" dxfId="2102" priority="4758" stopIfTrue="1" operator="lessThan">
      <formula>0</formula>
    </cfRule>
  </conditionalFormatting>
  <conditionalFormatting sqref="Q452:S452 U452:X452">
    <cfRule type="cellIs" priority="4755" stopIfTrue="1" operator="equal">
      <formula>0</formula>
    </cfRule>
    <cfRule type="cellIs" dxfId="2101" priority="4756" stopIfTrue="1" operator="greaterThanOrEqual">
      <formula>MAXA($Q452:$X452)</formula>
    </cfRule>
  </conditionalFormatting>
  <conditionalFormatting sqref="AG453">
    <cfRule type="expression" dxfId="2100" priority="4744" stopIfTrue="1">
      <formula>AO453="XXX"</formula>
    </cfRule>
  </conditionalFormatting>
  <conditionalFormatting sqref="E453">
    <cfRule type="expression" dxfId="2099" priority="4745" stopIfTrue="1">
      <formula>D453="XXX"</formula>
    </cfRule>
  </conditionalFormatting>
  <conditionalFormatting sqref="D453">
    <cfRule type="expression" dxfId="2098" priority="4746" stopIfTrue="1">
      <formula>D453="XXX"</formula>
    </cfRule>
  </conditionalFormatting>
  <conditionalFormatting sqref="AB453">
    <cfRule type="cellIs" dxfId="2097" priority="4747" stopIfTrue="1" operator="greaterThan">
      <formula>MAXA(#REF!,#REF!,#REF!,#REF!)</formula>
    </cfRule>
  </conditionalFormatting>
  <conditionalFormatting sqref="AH453">
    <cfRule type="cellIs" dxfId="2096" priority="4748" stopIfTrue="1" operator="lessThan">
      <formula>0</formula>
    </cfRule>
    <cfRule type="cellIs" dxfId="2095" priority="4749" stopIfTrue="1" operator="equal">
      <formula>"NE"</formula>
    </cfRule>
  </conditionalFormatting>
  <conditionalFormatting sqref="A453">
    <cfRule type="expression" dxfId="2094" priority="4750" stopIfTrue="1">
      <formula>L453="XXX"</formula>
    </cfRule>
  </conditionalFormatting>
  <conditionalFormatting sqref="AA453">
    <cfRule type="cellIs" dxfId="2093" priority="4742" stopIfTrue="1" operator="equal">
      <formula>"NE"</formula>
    </cfRule>
    <cfRule type="cellIs" dxfId="2092" priority="4743" stopIfTrue="1" operator="lessThan">
      <formula>0</formula>
    </cfRule>
  </conditionalFormatting>
  <conditionalFormatting sqref="Q453:S453 U453:X453">
    <cfRule type="cellIs" priority="4740" stopIfTrue="1" operator="equal">
      <formula>0</formula>
    </cfRule>
    <cfRule type="cellIs" dxfId="2091" priority="4741" stopIfTrue="1" operator="greaterThanOrEqual">
      <formula>MAXA($Q453:$X453)</formula>
    </cfRule>
  </conditionalFormatting>
  <conditionalFormatting sqref="AG454">
    <cfRule type="expression" dxfId="2090" priority="4729" stopIfTrue="1">
      <formula>AO454="XXX"</formula>
    </cfRule>
  </conditionalFormatting>
  <conditionalFormatting sqref="E454">
    <cfRule type="expression" dxfId="2089" priority="4730" stopIfTrue="1">
      <formula>D454="XXX"</formula>
    </cfRule>
  </conditionalFormatting>
  <conditionalFormatting sqref="D454">
    <cfRule type="expression" dxfId="2088" priority="4731" stopIfTrue="1">
      <formula>D454="XXX"</formula>
    </cfRule>
  </conditionalFormatting>
  <conditionalFormatting sqref="AB454">
    <cfRule type="cellIs" dxfId="2087" priority="4732" stopIfTrue="1" operator="greaterThan">
      <formula>MAXA(#REF!,#REF!,#REF!,#REF!)</formula>
    </cfRule>
  </conditionalFormatting>
  <conditionalFormatting sqref="AH454">
    <cfRule type="cellIs" dxfId="2086" priority="4733" stopIfTrue="1" operator="lessThan">
      <formula>0</formula>
    </cfRule>
    <cfRule type="cellIs" dxfId="2085" priority="4734" stopIfTrue="1" operator="equal">
      <formula>"NE"</formula>
    </cfRule>
  </conditionalFormatting>
  <conditionalFormatting sqref="A454">
    <cfRule type="expression" dxfId="2084" priority="4735" stopIfTrue="1">
      <formula>L454="XXX"</formula>
    </cfRule>
  </conditionalFormatting>
  <conditionalFormatting sqref="AA454">
    <cfRule type="cellIs" dxfId="2083" priority="4727" stopIfTrue="1" operator="equal">
      <formula>"NE"</formula>
    </cfRule>
    <cfRule type="cellIs" dxfId="2082" priority="4728" stopIfTrue="1" operator="lessThan">
      <formula>0</formula>
    </cfRule>
  </conditionalFormatting>
  <conditionalFormatting sqref="Q454:S454 U454:X454">
    <cfRule type="cellIs" priority="4725" stopIfTrue="1" operator="equal">
      <formula>0</formula>
    </cfRule>
    <cfRule type="cellIs" dxfId="2081" priority="4726" stopIfTrue="1" operator="greaterThanOrEqual">
      <formula>MAXA($Q454:$X454)</formula>
    </cfRule>
  </conditionalFormatting>
  <conditionalFormatting sqref="AG455">
    <cfRule type="expression" dxfId="2080" priority="4714" stopIfTrue="1">
      <formula>AO455="XXX"</formula>
    </cfRule>
  </conditionalFormatting>
  <conditionalFormatting sqref="E455">
    <cfRule type="expression" dxfId="2079" priority="4715" stopIfTrue="1">
      <formula>D455="XXX"</formula>
    </cfRule>
  </conditionalFormatting>
  <conditionalFormatting sqref="D455">
    <cfRule type="expression" dxfId="2078" priority="4716" stopIfTrue="1">
      <formula>D455="XXX"</formula>
    </cfRule>
  </conditionalFormatting>
  <conditionalFormatting sqref="AB455">
    <cfRule type="cellIs" dxfId="2077" priority="4717" stopIfTrue="1" operator="greaterThan">
      <formula>MAXA(#REF!,#REF!,#REF!,#REF!)</formula>
    </cfRule>
  </conditionalFormatting>
  <conditionalFormatting sqref="AH455">
    <cfRule type="cellIs" dxfId="2076" priority="4718" stopIfTrue="1" operator="lessThan">
      <formula>0</formula>
    </cfRule>
    <cfRule type="cellIs" dxfId="2075" priority="4719" stopIfTrue="1" operator="equal">
      <formula>"NE"</formula>
    </cfRule>
  </conditionalFormatting>
  <conditionalFormatting sqref="A455">
    <cfRule type="expression" dxfId="2074" priority="4720" stopIfTrue="1">
      <formula>L455="XXX"</formula>
    </cfRule>
  </conditionalFormatting>
  <conditionalFormatting sqref="AA455">
    <cfRule type="cellIs" dxfId="2073" priority="4712" stopIfTrue="1" operator="equal">
      <formula>"NE"</formula>
    </cfRule>
    <cfRule type="cellIs" dxfId="2072" priority="4713" stopIfTrue="1" operator="lessThan">
      <formula>0</formula>
    </cfRule>
  </conditionalFormatting>
  <conditionalFormatting sqref="Q455:S455 U455:X455">
    <cfRule type="cellIs" priority="4710" stopIfTrue="1" operator="equal">
      <formula>0</formula>
    </cfRule>
    <cfRule type="cellIs" dxfId="2071" priority="4711" stopIfTrue="1" operator="greaterThanOrEqual">
      <formula>MAXA($Q455:$X455)</formula>
    </cfRule>
  </conditionalFormatting>
  <conditionalFormatting sqref="AG456">
    <cfRule type="expression" dxfId="2070" priority="4699" stopIfTrue="1">
      <formula>AO456="XXX"</formula>
    </cfRule>
  </conditionalFormatting>
  <conditionalFormatting sqref="E456">
    <cfRule type="expression" dxfId="2069" priority="4700" stopIfTrue="1">
      <formula>D456="XXX"</formula>
    </cfRule>
  </conditionalFormatting>
  <conditionalFormatting sqref="D456">
    <cfRule type="expression" dxfId="2068" priority="4701" stopIfTrue="1">
      <formula>D456="XXX"</formula>
    </cfRule>
  </conditionalFormatting>
  <conditionalFormatting sqref="AB456">
    <cfRule type="cellIs" dxfId="2067" priority="4702" stopIfTrue="1" operator="greaterThan">
      <formula>MAXA(#REF!,#REF!,#REF!,#REF!)</formula>
    </cfRule>
  </conditionalFormatting>
  <conditionalFormatting sqref="AH456">
    <cfRule type="cellIs" dxfId="2066" priority="4703" stopIfTrue="1" operator="lessThan">
      <formula>0</formula>
    </cfRule>
    <cfRule type="cellIs" dxfId="2065" priority="4704" stopIfTrue="1" operator="equal">
      <formula>"NE"</formula>
    </cfRule>
  </conditionalFormatting>
  <conditionalFormatting sqref="A456">
    <cfRule type="expression" dxfId="2064" priority="4705" stopIfTrue="1">
      <formula>L456="XXX"</formula>
    </cfRule>
  </conditionalFormatting>
  <conditionalFormatting sqref="AA456">
    <cfRule type="cellIs" dxfId="2063" priority="4697" stopIfTrue="1" operator="equal">
      <formula>"NE"</formula>
    </cfRule>
    <cfRule type="cellIs" dxfId="2062" priority="4698" stopIfTrue="1" operator="lessThan">
      <formula>0</formula>
    </cfRule>
  </conditionalFormatting>
  <conditionalFormatting sqref="Q456:S456 U456:X456">
    <cfRule type="cellIs" priority="4695" stopIfTrue="1" operator="equal">
      <formula>0</formula>
    </cfRule>
    <cfRule type="cellIs" dxfId="2061" priority="4696" stopIfTrue="1" operator="greaterThanOrEqual">
      <formula>MAXA($Q456:$X456)</formula>
    </cfRule>
  </conditionalFormatting>
  <conditionalFormatting sqref="AG457">
    <cfRule type="expression" dxfId="2060" priority="4684" stopIfTrue="1">
      <formula>AO457="XXX"</formula>
    </cfRule>
  </conditionalFormatting>
  <conditionalFormatting sqref="E457">
    <cfRule type="expression" dxfId="2059" priority="4685" stopIfTrue="1">
      <formula>D457="XXX"</formula>
    </cfRule>
  </conditionalFormatting>
  <conditionalFormatting sqref="D457">
    <cfRule type="expression" dxfId="2058" priority="4686" stopIfTrue="1">
      <formula>D457="XXX"</formula>
    </cfRule>
  </conditionalFormatting>
  <conditionalFormatting sqref="AB457">
    <cfRule type="cellIs" dxfId="2057" priority="4687" stopIfTrue="1" operator="greaterThan">
      <formula>MAXA(#REF!,#REF!,#REF!,#REF!)</formula>
    </cfRule>
  </conditionalFormatting>
  <conditionalFormatting sqref="AH457">
    <cfRule type="cellIs" dxfId="2056" priority="4688" stopIfTrue="1" operator="lessThan">
      <formula>0</formula>
    </cfRule>
    <cfRule type="cellIs" dxfId="2055" priority="4689" stopIfTrue="1" operator="equal">
      <formula>"NE"</formula>
    </cfRule>
  </conditionalFormatting>
  <conditionalFormatting sqref="A457">
    <cfRule type="expression" dxfId="2054" priority="4690" stopIfTrue="1">
      <formula>L457="XXX"</formula>
    </cfRule>
  </conditionalFormatting>
  <conditionalFormatting sqref="AA457">
    <cfRule type="cellIs" dxfId="2053" priority="4682" stopIfTrue="1" operator="equal">
      <formula>"NE"</formula>
    </cfRule>
    <cfRule type="cellIs" dxfId="2052" priority="4683" stopIfTrue="1" operator="lessThan">
      <formula>0</formula>
    </cfRule>
  </conditionalFormatting>
  <conditionalFormatting sqref="Q457:S457 U457:X457">
    <cfRule type="cellIs" priority="4680" stopIfTrue="1" operator="equal">
      <formula>0</formula>
    </cfRule>
    <cfRule type="cellIs" dxfId="2051" priority="4681" stopIfTrue="1" operator="greaterThanOrEqual">
      <formula>MAXA($Q457:$X457)</formula>
    </cfRule>
  </conditionalFormatting>
  <conditionalFormatting sqref="AG458">
    <cfRule type="expression" dxfId="2050" priority="4669" stopIfTrue="1">
      <formula>AO458="XXX"</formula>
    </cfRule>
  </conditionalFormatting>
  <conditionalFormatting sqref="E458">
    <cfRule type="expression" dxfId="2049" priority="4670" stopIfTrue="1">
      <formula>D458="XXX"</formula>
    </cfRule>
  </conditionalFormatting>
  <conditionalFormatting sqref="D458">
    <cfRule type="expression" dxfId="2048" priority="4671" stopIfTrue="1">
      <formula>D458="XXX"</formula>
    </cfRule>
  </conditionalFormatting>
  <conditionalFormatting sqref="AB458">
    <cfRule type="cellIs" dxfId="2047" priority="4672" stopIfTrue="1" operator="greaterThan">
      <formula>MAXA(#REF!,#REF!,#REF!,#REF!)</formula>
    </cfRule>
  </conditionalFormatting>
  <conditionalFormatting sqref="AH458">
    <cfRule type="cellIs" dxfId="2046" priority="4673" stopIfTrue="1" operator="lessThan">
      <formula>0</formula>
    </cfRule>
    <cfRule type="cellIs" dxfId="2045" priority="4674" stopIfTrue="1" operator="equal">
      <formula>"NE"</formula>
    </cfRule>
  </conditionalFormatting>
  <conditionalFormatting sqref="A458">
    <cfRule type="expression" dxfId="2044" priority="4675" stopIfTrue="1">
      <formula>L458="XXX"</formula>
    </cfRule>
  </conditionalFormatting>
  <conditionalFormatting sqref="AA458">
    <cfRule type="cellIs" dxfId="2043" priority="4667" stopIfTrue="1" operator="equal">
      <formula>"NE"</formula>
    </cfRule>
    <cfRule type="cellIs" dxfId="2042" priority="4668" stopIfTrue="1" operator="lessThan">
      <formula>0</formula>
    </cfRule>
  </conditionalFormatting>
  <conditionalFormatting sqref="Q458:S458 U458:X458">
    <cfRule type="cellIs" priority="4665" stopIfTrue="1" operator="equal">
      <formula>0</formula>
    </cfRule>
    <cfRule type="cellIs" dxfId="2041" priority="4666" stopIfTrue="1" operator="greaterThanOrEqual">
      <formula>MAXA($Q458:$X458)</formula>
    </cfRule>
  </conditionalFormatting>
  <conditionalFormatting sqref="AG459">
    <cfRule type="expression" dxfId="2040" priority="4654" stopIfTrue="1">
      <formula>AO459="XXX"</formula>
    </cfRule>
  </conditionalFormatting>
  <conditionalFormatting sqref="E459">
    <cfRule type="expression" dxfId="2039" priority="4655" stopIfTrue="1">
      <formula>D459="XXX"</formula>
    </cfRule>
  </conditionalFormatting>
  <conditionalFormatting sqref="D459">
    <cfRule type="expression" dxfId="2038" priority="4656" stopIfTrue="1">
      <formula>D459="XXX"</formula>
    </cfRule>
  </conditionalFormatting>
  <conditionalFormatting sqref="AB459">
    <cfRule type="cellIs" dxfId="2037" priority="4657" stopIfTrue="1" operator="greaterThan">
      <formula>MAXA(#REF!,#REF!,#REF!,#REF!)</formula>
    </cfRule>
  </conditionalFormatting>
  <conditionalFormatting sqref="AH459">
    <cfRule type="cellIs" dxfId="2036" priority="4658" stopIfTrue="1" operator="lessThan">
      <formula>0</formula>
    </cfRule>
    <cfRule type="cellIs" dxfId="2035" priority="4659" stopIfTrue="1" operator="equal">
      <formula>"NE"</formula>
    </cfRule>
  </conditionalFormatting>
  <conditionalFormatting sqref="A459">
    <cfRule type="expression" dxfId="2034" priority="4660" stopIfTrue="1">
      <formula>L459="XXX"</formula>
    </cfRule>
  </conditionalFormatting>
  <conditionalFormatting sqref="AA459">
    <cfRule type="cellIs" dxfId="2033" priority="4652" stopIfTrue="1" operator="equal">
      <formula>"NE"</formula>
    </cfRule>
    <cfRule type="cellIs" dxfId="2032" priority="4653" stopIfTrue="1" operator="lessThan">
      <formula>0</formula>
    </cfRule>
  </conditionalFormatting>
  <conditionalFormatting sqref="Q459:S459 U459:X459">
    <cfRule type="cellIs" priority="4650" stopIfTrue="1" operator="equal">
      <formula>0</formula>
    </cfRule>
    <cfRule type="cellIs" dxfId="2031" priority="4651" stopIfTrue="1" operator="greaterThanOrEqual">
      <formula>MAXA($Q459:$X459)</formula>
    </cfRule>
  </conditionalFormatting>
  <conditionalFormatting sqref="AG460">
    <cfRule type="expression" dxfId="2030" priority="4639" stopIfTrue="1">
      <formula>AO460="XXX"</formula>
    </cfRule>
  </conditionalFormatting>
  <conditionalFormatting sqref="E460">
    <cfRule type="expression" dxfId="2029" priority="4640" stopIfTrue="1">
      <formula>D460="XXX"</formula>
    </cfRule>
  </conditionalFormatting>
  <conditionalFormatting sqref="D460">
    <cfRule type="expression" dxfId="2028" priority="4641" stopIfTrue="1">
      <formula>D460="XXX"</formula>
    </cfRule>
  </conditionalFormatting>
  <conditionalFormatting sqref="AB460">
    <cfRule type="cellIs" dxfId="2027" priority="4642" stopIfTrue="1" operator="greaterThan">
      <formula>MAXA(#REF!,#REF!,#REF!,#REF!)</formula>
    </cfRule>
  </conditionalFormatting>
  <conditionalFormatting sqref="AH460">
    <cfRule type="cellIs" dxfId="2026" priority="4643" stopIfTrue="1" operator="lessThan">
      <formula>0</formula>
    </cfRule>
    <cfRule type="cellIs" dxfId="2025" priority="4644" stopIfTrue="1" operator="equal">
      <formula>"NE"</formula>
    </cfRule>
  </conditionalFormatting>
  <conditionalFormatting sqref="A460">
    <cfRule type="expression" dxfId="2024" priority="4645" stopIfTrue="1">
      <formula>L460="XXX"</formula>
    </cfRule>
  </conditionalFormatting>
  <conditionalFormatting sqref="AA460">
    <cfRule type="cellIs" dxfId="2023" priority="4637" stopIfTrue="1" operator="equal">
      <formula>"NE"</formula>
    </cfRule>
    <cfRule type="cellIs" dxfId="2022" priority="4638" stopIfTrue="1" operator="lessThan">
      <formula>0</formula>
    </cfRule>
  </conditionalFormatting>
  <conditionalFormatting sqref="Q460:S460 U460:X460">
    <cfRule type="cellIs" priority="4635" stopIfTrue="1" operator="equal">
      <formula>0</formula>
    </cfRule>
    <cfRule type="cellIs" dxfId="2021" priority="4636" stopIfTrue="1" operator="greaterThanOrEqual">
      <formula>MAXA($Q460:$X460)</formula>
    </cfRule>
  </conditionalFormatting>
  <conditionalFormatting sqref="AG461">
    <cfRule type="expression" dxfId="2020" priority="4624" stopIfTrue="1">
      <formula>AO461="XXX"</formula>
    </cfRule>
  </conditionalFormatting>
  <conditionalFormatting sqref="E461">
    <cfRule type="expression" dxfId="2019" priority="4625" stopIfTrue="1">
      <formula>D461="XXX"</formula>
    </cfRule>
  </conditionalFormatting>
  <conditionalFormatting sqref="D461">
    <cfRule type="expression" dxfId="2018" priority="4626" stopIfTrue="1">
      <formula>D461="XXX"</formula>
    </cfRule>
  </conditionalFormatting>
  <conditionalFormatting sqref="AB461">
    <cfRule type="cellIs" dxfId="2017" priority="4627" stopIfTrue="1" operator="greaterThan">
      <formula>MAXA(#REF!,#REF!,#REF!,#REF!)</formula>
    </cfRule>
  </conditionalFormatting>
  <conditionalFormatting sqref="AH461">
    <cfRule type="cellIs" dxfId="2016" priority="4628" stopIfTrue="1" operator="lessThan">
      <formula>0</formula>
    </cfRule>
    <cfRule type="cellIs" dxfId="2015" priority="4629" stopIfTrue="1" operator="equal">
      <formula>"NE"</formula>
    </cfRule>
  </conditionalFormatting>
  <conditionalFormatting sqref="A461">
    <cfRule type="expression" dxfId="2014" priority="4630" stopIfTrue="1">
      <formula>L461="XXX"</formula>
    </cfRule>
  </conditionalFormatting>
  <conditionalFormatting sqref="AA461">
    <cfRule type="cellIs" dxfId="2013" priority="4622" stopIfTrue="1" operator="equal">
      <formula>"NE"</formula>
    </cfRule>
    <cfRule type="cellIs" dxfId="2012" priority="4623" stopIfTrue="1" operator="lessThan">
      <formula>0</formula>
    </cfRule>
  </conditionalFormatting>
  <conditionalFormatting sqref="Q461:S461 U461:X461">
    <cfRule type="cellIs" priority="4620" stopIfTrue="1" operator="equal">
      <formula>0</formula>
    </cfRule>
    <cfRule type="cellIs" dxfId="2011" priority="4621" stopIfTrue="1" operator="greaterThanOrEqual">
      <formula>MAXA($Q461:$X461)</formula>
    </cfRule>
  </conditionalFormatting>
  <conditionalFormatting sqref="AG462">
    <cfRule type="expression" dxfId="2010" priority="4609" stopIfTrue="1">
      <formula>AO462="XXX"</formula>
    </cfRule>
  </conditionalFormatting>
  <conditionalFormatting sqref="E462">
    <cfRule type="expression" dxfId="2009" priority="4610" stopIfTrue="1">
      <formula>D462="XXX"</formula>
    </cfRule>
  </conditionalFormatting>
  <conditionalFormatting sqref="D462">
    <cfRule type="expression" dxfId="2008" priority="4611" stopIfTrue="1">
      <formula>D462="XXX"</formula>
    </cfRule>
  </conditionalFormatting>
  <conditionalFormatting sqref="AB462">
    <cfRule type="cellIs" dxfId="2007" priority="4612" stopIfTrue="1" operator="greaterThan">
      <formula>MAXA(#REF!,#REF!,#REF!,#REF!)</formula>
    </cfRule>
  </conditionalFormatting>
  <conditionalFormatting sqref="AH462">
    <cfRule type="cellIs" dxfId="2006" priority="4613" stopIfTrue="1" operator="lessThan">
      <formula>0</formula>
    </cfRule>
    <cfRule type="cellIs" dxfId="2005" priority="4614" stopIfTrue="1" operator="equal">
      <formula>"NE"</formula>
    </cfRule>
  </conditionalFormatting>
  <conditionalFormatting sqref="A462">
    <cfRule type="expression" dxfId="2004" priority="4615" stopIfTrue="1">
      <formula>L462="XXX"</formula>
    </cfRule>
  </conditionalFormatting>
  <conditionalFormatting sqref="AA462">
    <cfRule type="cellIs" dxfId="2003" priority="4607" stopIfTrue="1" operator="equal">
      <formula>"NE"</formula>
    </cfRule>
    <cfRule type="cellIs" dxfId="2002" priority="4608" stopIfTrue="1" operator="lessThan">
      <formula>0</formula>
    </cfRule>
  </conditionalFormatting>
  <conditionalFormatting sqref="Q462:S462 U462:X462">
    <cfRule type="cellIs" priority="4605" stopIfTrue="1" operator="equal">
      <formula>0</formula>
    </cfRule>
    <cfRule type="cellIs" dxfId="2001" priority="4606" stopIfTrue="1" operator="greaterThanOrEqual">
      <formula>MAXA($Q462:$X462)</formula>
    </cfRule>
  </conditionalFormatting>
  <conditionalFormatting sqref="AG463">
    <cfRule type="expression" dxfId="2000" priority="4594" stopIfTrue="1">
      <formula>AO463="XXX"</formula>
    </cfRule>
  </conditionalFormatting>
  <conditionalFormatting sqref="E463">
    <cfRule type="expression" dxfId="1999" priority="4595" stopIfTrue="1">
      <formula>D463="XXX"</formula>
    </cfRule>
  </conditionalFormatting>
  <conditionalFormatting sqref="D463">
    <cfRule type="expression" dxfId="1998" priority="4596" stopIfTrue="1">
      <formula>D463="XXX"</formula>
    </cfRule>
  </conditionalFormatting>
  <conditionalFormatting sqref="AB463">
    <cfRule type="cellIs" dxfId="1997" priority="4597" stopIfTrue="1" operator="greaterThan">
      <formula>MAXA(#REF!,#REF!,#REF!,#REF!)</formula>
    </cfRule>
  </conditionalFormatting>
  <conditionalFormatting sqref="AH463">
    <cfRule type="cellIs" dxfId="1996" priority="4598" stopIfTrue="1" operator="lessThan">
      <formula>0</formula>
    </cfRule>
    <cfRule type="cellIs" dxfId="1995" priority="4599" stopIfTrue="1" operator="equal">
      <formula>"NE"</formula>
    </cfRule>
  </conditionalFormatting>
  <conditionalFormatting sqref="A463">
    <cfRule type="expression" dxfId="1994" priority="4600" stopIfTrue="1">
      <formula>L463="XXX"</formula>
    </cfRule>
  </conditionalFormatting>
  <conditionalFormatting sqref="AA463">
    <cfRule type="cellIs" dxfId="1993" priority="4592" stopIfTrue="1" operator="equal">
      <formula>"NE"</formula>
    </cfRule>
    <cfRule type="cellIs" dxfId="1992" priority="4593" stopIfTrue="1" operator="lessThan">
      <formula>0</formula>
    </cfRule>
  </conditionalFormatting>
  <conditionalFormatting sqref="Q463:S463 U463:X463">
    <cfRule type="cellIs" priority="4590" stopIfTrue="1" operator="equal">
      <formula>0</formula>
    </cfRule>
    <cfRule type="cellIs" dxfId="1991" priority="4591" stopIfTrue="1" operator="greaterThanOrEqual">
      <formula>MAXA($Q463:$X463)</formula>
    </cfRule>
  </conditionalFormatting>
  <conditionalFormatting sqref="AG464">
    <cfRule type="expression" dxfId="1990" priority="4579" stopIfTrue="1">
      <formula>AO464="XXX"</formula>
    </cfRule>
  </conditionalFormatting>
  <conditionalFormatting sqref="E464">
    <cfRule type="expression" dxfId="1989" priority="4580" stopIfTrue="1">
      <formula>D464="XXX"</formula>
    </cfRule>
  </conditionalFormatting>
  <conditionalFormatting sqref="D464">
    <cfRule type="expression" dxfId="1988" priority="4581" stopIfTrue="1">
      <formula>D464="XXX"</formula>
    </cfRule>
  </conditionalFormatting>
  <conditionalFormatting sqref="AB464">
    <cfRule type="cellIs" dxfId="1987" priority="4582" stopIfTrue="1" operator="greaterThan">
      <formula>MAXA(#REF!,#REF!,#REF!,#REF!)</formula>
    </cfRule>
  </conditionalFormatting>
  <conditionalFormatting sqref="AH464">
    <cfRule type="cellIs" dxfId="1986" priority="4583" stopIfTrue="1" operator="lessThan">
      <formula>0</formula>
    </cfRule>
    <cfRule type="cellIs" dxfId="1985" priority="4584" stopIfTrue="1" operator="equal">
      <formula>"NE"</formula>
    </cfRule>
  </conditionalFormatting>
  <conditionalFormatting sqref="A464">
    <cfRule type="expression" dxfId="1984" priority="4585" stopIfTrue="1">
      <formula>L464="XXX"</formula>
    </cfRule>
  </conditionalFormatting>
  <conditionalFormatting sqref="AA464">
    <cfRule type="cellIs" dxfId="1983" priority="4577" stopIfTrue="1" operator="equal">
      <formula>"NE"</formula>
    </cfRule>
    <cfRule type="cellIs" dxfId="1982" priority="4578" stopIfTrue="1" operator="lessThan">
      <formula>0</formula>
    </cfRule>
  </conditionalFormatting>
  <conditionalFormatting sqref="Q464:S464 U464:X464">
    <cfRule type="cellIs" priority="4575" stopIfTrue="1" operator="equal">
      <formula>0</formula>
    </cfRule>
    <cfRule type="cellIs" dxfId="1981" priority="4576" stopIfTrue="1" operator="greaterThanOrEqual">
      <formula>MAXA($Q464:$X464)</formula>
    </cfRule>
  </conditionalFormatting>
  <conditionalFormatting sqref="AG465">
    <cfRule type="expression" dxfId="1980" priority="4564" stopIfTrue="1">
      <formula>AO465="XXX"</formula>
    </cfRule>
  </conditionalFormatting>
  <conditionalFormatting sqref="E465">
    <cfRule type="expression" dxfId="1979" priority="4565" stopIfTrue="1">
      <formula>D465="XXX"</formula>
    </cfRule>
  </conditionalFormatting>
  <conditionalFormatting sqref="D465">
    <cfRule type="expression" dxfId="1978" priority="4566" stopIfTrue="1">
      <formula>D465="XXX"</formula>
    </cfRule>
  </conditionalFormatting>
  <conditionalFormatting sqref="AB465">
    <cfRule type="cellIs" dxfId="1977" priority="4567" stopIfTrue="1" operator="greaterThan">
      <formula>MAXA(#REF!,#REF!,#REF!,#REF!)</formula>
    </cfRule>
  </conditionalFormatting>
  <conditionalFormatting sqref="AH465">
    <cfRule type="cellIs" dxfId="1976" priority="4568" stopIfTrue="1" operator="lessThan">
      <formula>0</formula>
    </cfRule>
    <cfRule type="cellIs" dxfId="1975" priority="4569" stopIfTrue="1" operator="equal">
      <formula>"NE"</formula>
    </cfRule>
  </conditionalFormatting>
  <conditionalFormatting sqref="A465">
    <cfRule type="expression" dxfId="1974" priority="4570" stopIfTrue="1">
      <formula>L465="XXX"</formula>
    </cfRule>
  </conditionalFormatting>
  <conditionalFormatting sqref="AA465">
    <cfRule type="cellIs" dxfId="1973" priority="4562" stopIfTrue="1" operator="equal">
      <formula>"NE"</formula>
    </cfRule>
    <cfRule type="cellIs" dxfId="1972" priority="4563" stopIfTrue="1" operator="lessThan">
      <formula>0</formula>
    </cfRule>
  </conditionalFormatting>
  <conditionalFormatting sqref="Q465:S465 U465:X465">
    <cfRule type="cellIs" priority="4560" stopIfTrue="1" operator="equal">
      <formula>0</formula>
    </cfRule>
    <cfRule type="cellIs" dxfId="1971" priority="4561" stopIfTrue="1" operator="greaterThanOrEqual">
      <formula>MAXA($Q465:$X465)</formula>
    </cfRule>
  </conditionalFormatting>
  <conditionalFormatting sqref="AG466">
    <cfRule type="expression" dxfId="1970" priority="4549" stopIfTrue="1">
      <formula>AO466="XXX"</formula>
    </cfRule>
  </conditionalFormatting>
  <conditionalFormatting sqref="E466">
    <cfRule type="expression" dxfId="1969" priority="4550" stopIfTrue="1">
      <formula>D466="XXX"</formula>
    </cfRule>
  </conditionalFormatting>
  <conditionalFormatting sqref="D466">
    <cfRule type="expression" dxfId="1968" priority="4551" stopIfTrue="1">
      <formula>D466="XXX"</formula>
    </cfRule>
  </conditionalFormatting>
  <conditionalFormatting sqref="AB466">
    <cfRule type="cellIs" dxfId="1967" priority="4552" stopIfTrue="1" operator="greaterThan">
      <formula>MAXA(#REF!,#REF!,#REF!,#REF!)</formula>
    </cfRule>
  </conditionalFormatting>
  <conditionalFormatting sqref="AH466">
    <cfRule type="cellIs" dxfId="1966" priority="4553" stopIfTrue="1" operator="lessThan">
      <formula>0</formula>
    </cfRule>
    <cfRule type="cellIs" dxfId="1965" priority="4554" stopIfTrue="1" operator="equal">
      <formula>"NE"</formula>
    </cfRule>
  </conditionalFormatting>
  <conditionalFormatting sqref="A466">
    <cfRule type="expression" dxfId="1964" priority="4555" stopIfTrue="1">
      <formula>L466="XXX"</formula>
    </cfRule>
  </conditionalFormatting>
  <conditionalFormatting sqref="AA466">
    <cfRule type="cellIs" dxfId="1963" priority="4547" stopIfTrue="1" operator="equal">
      <formula>"NE"</formula>
    </cfRule>
    <cfRule type="cellIs" dxfId="1962" priority="4548" stopIfTrue="1" operator="lessThan">
      <formula>0</formula>
    </cfRule>
  </conditionalFormatting>
  <conditionalFormatting sqref="Q466:S466 U466:X466">
    <cfRule type="cellIs" priority="4545" stopIfTrue="1" operator="equal">
      <formula>0</formula>
    </cfRule>
    <cfRule type="cellIs" dxfId="1961" priority="4546" stopIfTrue="1" operator="greaterThanOrEqual">
      <formula>MAXA($Q466:$X466)</formula>
    </cfRule>
  </conditionalFormatting>
  <conditionalFormatting sqref="AG467">
    <cfRule type="expression" dxfId="1960" priority="4534" stopIfTrue="1">
      <formula>AO467="XXX"</formula>
    </cfRule>
  </conditionalFormatting>
  <conditionalFormatting sqref="E467">
    <cfRule type="expression" dxfId="1959" priority="4535" stopIfTrue="1">
      <formula>D467="XXX"</formula>
    </cfRule>
  </conditionalFormatting>
  <conditionalFormatting sqref="D467">
    <cfRule type="expression" dxfId="1958" priority="4536" stopIfTrue="1">
      <formula>D467="XXX"</formula>
    </cfRule>
  </conditionalFormatting>
  <conditionalFormatting sqref="AB467">
    <cfRule type="cellIs" dxfId="1957" priority="4537" stopIfTrue="1" operator="greaterThan">
      <formula>MAXA(#REF!,#REF!,#REF!,#REF!)</formula>
    </cfRule>
  </conditionalFormatting>
  <conditionalFormatting sqref="AH467">
    <cfRule type="cellIs" dxfId="1956" priority="4538" stopIfTrue="1" operator="lessThan">
      <formula>0</formula>
    </cfRule>
    <cfRule type="cellIs" dxfId="1955" priority="4539" stopIfTrue="1" operator="equal">
      <formula>"NE"</formula>
    </cfRule>
  </conditionalFormatting>
  <conditionalFormatting sqref="A467">
    <cfRule type="expression" dxfId="1954" priority="4540" stopIfTrue="1">
      <formula>L467="XXX"</formula>
    </cfRule>
  </conditionalFormatting>
  <conditionalFormatting sqref="AA467">
    <cfRule type="cellIs" dxfId="1953" priority="4532" stopIfTrue="1" operator="equal">
      <formula>"NE"</formula>
    </cfRule>
    <cfRule type="cellIs" dxfId="1952" priority="4533" stopIfTrue="1" operator="lessThan">
      <formula>0</formula>
    </cfRule>
  </conditionalFormatting>
  <conditionalFormatting sqref="Q467:S467 U467:X467">
    <cfRule type="cellIs" priority="4530" stopIfTrue="1" operator="equal">
      <formula>0</formula>
    </cfRule>
    <cfRule type="cellIs" dxfId="1951" priority="4531" stopIfTrue="1" operator="greaterThanOrEqual">
      <formula>MAXA($Q467:$X467)</formula>
    </cfRule>
  </conditionalFormatting>
  <conditionalFormatting sqref="AG468">
    <cfRule type="expression" dxfId="1950" priority="4519" stopIfTrue="1">
      <formula>AO468="XXX"</formula>
    </cfRule>
  </conditionalFormatting>
  <conditionalFormatting sqref="E468">
    <cfRule type="expression" dxfId="1949" priority="4520" stopIfTrue="1">
      <formula>D468="XXX"</formula>
    </cfRule>
  </conditionalFormatting>
  <conditionalFormatting sqref="D468">
    <cfRule type="expression" dxfId="1948" priority="4521" stopIfTrue="1">
      <formula>D468="XXX"</formula>
    </cfRule>
  </conditionalFormatting>
  <conditionalFormatting sqref="AB468">
    <cfRule type="cellIs" dxfId="1947" priority="4522" stopIfTrue="1" operator="greaterThan">
      <formula>MAXA(#REF!,#REF!,#REF!,#REF!)</formula>
    </cfRule>
  </conditionalFormatting>
  <conditionalFormatting sqref="AH468">
    <cfRule type="cellIs" dxfId="1946" priority="4523" stopIfTrue="1" operator="lessThan">
      <formula>0</formula>
    </cfRule>
    <cfRule type="cellIs" dxfId="1945" priority="4524" stopIfTrue="1" operator="equal">
      <formula>"NE"</formula>
    </cfRule>
  </conditionalFormatting>
  <conditionalFormatting sqref="A468">
    <cfRule type="expression" dxfId="1944" priority="4525" stopIfTrue="1">
      <formula>L468="XXX"</formula>
    </cfRule>
  </conditionalFormatting>
  <conditionalFormatting sqref="AA468">
    <cfRule type="cellIs" dxfId="1943" priority="4517" stopIfTrue="1" operator="equal">
      <formula>"NE"</formula>
    </cfRule>
    <cfRule type="cellIs" dxfId="1942" priority="4518" stopIfTrue="1" operator="lessThan">
      <formula>0</formula>
    </cfRule>
  </conditionalFormatting>
  <conditionalFormatting sqref="Q468:S468 U468:X468">
    <cfRule type="cellIs" priority="4515" stopIfTrue="1" operator="equal">
      <formula>0</formula>
    </cfRule>
    <cfRule type="cellIs" dxfId="1941" priority="4516" stopIfTrue="1" operator="greaterThanOrEqual">
      <formula>MAXA($Q468:$X468)</formula>
    </cfRule>
  </conditionalFormatting>
  <conditionalFormatting sqref="AG469">
    <cfRule type="expression" dxfId="1940" priority="4504" stopIfTrue="1">
      <formula>AO469="XXX"</formula>
    </cfRule>
  </conditionalFormatting>
  <conditionalFormatting sqref="E469">
    <cfRule type="expression" dxfId="1939" priority="4505" stopIfTrue="1">
      <formula>D469="XXX"</formula>
    </cfRule>
  </conditionalFormatting>
  <conditionalFormatting sqref="D469">
    <cfRule type="expression" dxfId="1938" priority="4506" stopIfTrue="1">
      <formula>D469="XXX"</formula>
    </cfRule>
  </conditionalFormatting>
  <conditionalFormatting sqref="AB469">
    <cfRule type="cellIs" dxfId="1937" priority="4507" stopIfTrue="1" operator="greaterThan">
      <formula>MAXA(#REF!,#REF!,#REF!,#REF!)</formula>
    </cfRule>
  </conditionalFormatting>
  <conditionalFormatting sqref="AH469">
    <cfRule type="cellIs" dxfId="1936" priority="4508" stopIfTrue="1" operator="lessThan">
      <formula>0</formula>
    </cfRule>
    <cfRule type="cellIs" dxfId="1935" priority="4509" stopIfTrue="1" operator="equal">
      <formula>"NE"</formula>
    </cfRule>
  </conditionalFormatting>
  <conditionalFormatting sqref="A469">
    <cfRule type="expression" dxfId="1934" priority="4510" stopIfTrue="1">
      <formula>L469="XXX"</formula>
    </cfRule>
  </conditionalFormatting>
  <conditionalFormatting sqref="AA469">
    <cfRule type="cellIs" dxfId="1933" priority="4502" stopIfTrue="1" operator="equal">
      <formula>"NE"</formula>
    </cfRule>
    <cfRule type="cellIs" dxfId="1932" priority="4503" stopIfTrue="1" operator="lessThan">
      <formula>0</formula>
    </cfRule>
  </conditionalFormatting>
  <conditionalFormatting sqref="Q469:S469 U469:X469">
    <cfRule type="cellIs" priority="4500" stopIfTrue="1" operator="equal">
      <formula>0</formula>
    </cfRule>
    <cfRule type="cellIs" dxfId="1931" priority="4501" stopIfTrue="1" operator="greaterThanOrEqual">
      <formula>MAXA($Q469:$X469)</formula>
    </cfRule>
  </conditionalFormatting>
  <conditionalFormatting sqref="AG470">
    <cfRule type="expression" dxfId="1930" priority="4489" stopIfTrue="1">
      <formula>AO470="XXX"</formula>
    </cfRule>
  </conditionalFormatting>
  <conditionalFormatting sqref="E470">
    <cfRule type="expression" dxfId="1929" priority="4490" stopIfTrue="1">
      <formula>D470="XXX"</formula>
    </cfRule>
  </conditionalFormatting>
  <conditionalFormatting sqref="D470">
    <cfRule type="expression" dxfId="1928" priority="4491" stopIfTrue="1">
      <formula>D470="XXX"</formula>
    </cfRule>
  </conditionalFormatting>
  <conditionalFormatting sqref="AB470">
    <cfRule type="cellIs" dxfId="1927" priority="4492" stopIfTrue="1" operator="greaterThan">
      <formula>MAXA(#REF!,#REF!,#REF!,#REF!)</formula>
    </cfRule>
  </conditionalFormatting>
  <conditionalFormatting sqref="AH470">
    <cfRule type="cellIs" dxfId="1926" priority="4493" stopIfTrue="1" operator="lessThan">
      <formula>0</formula>
    </cfRule>
    <cfRule type="cellIs" dxfId="1925" priority="4494" stopIfTrue="1" operator="equal">
      <formula>"NE"</formula>
    </cfRule>
  </conditionalFormatting>
  <conditionalFormatting sqref="A470">
    <cfRule type="expression" dxfId="1924" priority="4495" stopIfTrue="1">
      <formula>L470="XXX"</formula>
    </cfRule>
  </conditionalFormatting>
  <conditionalFormatting sqref="AA470">
    <cfRule type="cellIs" dxfId="1923" priority="4487" stopIfTrue="1" operator="equal">
      <formula>"NE"</formula>
    </cfRule>
    <cfRule type="cellIs" dxfId="1922" priority="4488" stopIfTrue="1" operator="lessThan">
      <formula>0</formula>
    </cfRule>
  </conditionalFormatting>
  <conditionalFormatting sqref="Q470:S470 U470:X470">
    <cfRule type="cellIs" priority="4485" stopIfTrue="1" operator="equal">
      <formula>0</formula>
    </cfRule>
    <cfRule type="cellIs" dxfId="1921" priority="4486" stopIfTrue="1" operator="greaterThanOrEqual">
      <formula>MAXA($Q470:$X470)</formula>
    </cfRule>
  </conditionalFormatting>
  <conditionalFormatting sqref="AG471">
    <cfRule type="expression" dxfId="1920" priority="4474" stopIfTrue="1">
      <formula>AO471="XXX"</formula>
    </cfRule>
  </conditionalFormatting>
  <conditionalFormatting sqref="E471">
    <cfRule type="expression" dxfId="1919" priority="4475" stopIfTrue="1">
      <formula>D471="XXX"</formula>
    </cfRule>
  </conditionalFormatting>
  <conditionalFormatting sqref="D471">
    <cfRule type="expression" dxfId="1918" priority="4476" stopIfTrue="1">
      <formula>D471="XXX"</formula>
    </cfRule>
  </conditionalFormatting>
  <conditionalFormatting sqref="AB471">
    <cfRule type="cellIs" dxfId="1917" priority="4477" stopIfTrue="1" operator="greaterThan">
      <formula>MAXA(#REF!,#REF!,#REF!,#REF!)</formula>
    </cfRule>
  </conditionalFormatting>
  <conditionalFormatting sqref="AH471">
    <cfRule type="cellIs" dxfId="1916" priority="4478" stopIfTrue="1" operator="lessThan">
      <formula>0</formula>
    </cfRule>
    <cfRule type="cellIs" dxfId="1915" priority="4479" stopIfTrue="1" operator="equal">
      <formula>"NE"</formula>
    </cfRule>
  </conditionalFormatting>
  <conditionalFormatting sqref="A471">
    <cfRule type="expression" dxfId="1914" priority="4480" stopIfTrue="1">
      <formula>L471="XXX"</formula>
    </cfRule>
  </conditionalFormatting>
  <conditionalFormatting sqref="AA471">
    <cfRule type="cellIs" dxfId="1913" priority="4472" stopIfTrue="1" operator="equal">
      <formula>"NE"</formula>
    </cfRule>
    <cfRule type="cellIs" dxfId="1912" priority="4473" stopIfTrue="1" operator="lessThan">
      <formula>0</formula>
    </cfRule>
  </conditionalFormatting>
  <conditionalFormatting sqref="Q471:S471 U471:X471">
    <cfRule type="cellIs" priority="4470" stopIfTrue="1" operator="equal">
      <formula>0</formula>
    </cfRule>
    <cfRule type="cellIs" dxfId="1911" priority="4471" stopIfTrue="1" operator="greaterThanOrEqual">
      <formula>MAXA($Q471:$X471)</formula>
    </cfRule>
  </conditionalFormatting>
  <conditionalFormatting sqref="AG472">
    <cfRule type="expression" dxfId="1910" priority="4459" stopIfTrue="1">
      <formula>AO472="XXX"</formula>
    </cfRule>
  </conditionalFormatting>
  <conditionalFormatting sqref="E472">
    <cfRule type="expression" dxfId="1909" priority="4460" stopIfTrue="1">
      <formula>D472="XXX"</formula>
    </cfRule>
  </conditionalFormatting>
  <conditionalFormatting sqref="D472">
    <cfRule type="expression" dxfId="1908" priority="4461" stopIfTrue="1">
      <formula>D472="XXX"</formula>
    </cfRule>
  </conditionalFormatting>
  <conditionalFormatting sqref="AB472">
    <cfRule type="cellIs" dxfId="1907" priority="4462" stopIfTrue="1" operator="greaterThan">
      <formula>MAXA(#REF!,#REF!,#REF!,#REF!)</formula>
    </cfRule>
  </conditionalFormatting>
  <conditionalFormatting sqref="AH472">
    <cfRule type="cellIs" dxfId="1906" priority="4463" stopIfTrue="1" operator="lessThan">
      <formula>0</formula>
    </cfRule>
    <cfRule type="cellIs" dxfId="1905" priority="4464" stopIfTrue="1" operator="equal">
      <formula>"NE"</formula>
    </cfRule>
  </conditionalFormatting>
  <conditionalFormatting sqref="A472">
    <cfRule type="expression" dxfId="1904" priority="4465" stopIfTrue="1">
      <formula>L472="XXX"</formula>
    </cfRule>
  </conditionalFormatting>
  <conditionalFormatting sqref="AA472">
    <cfRule type="cellIs" dxfId="1903" priority="4457" stopIfTrue="1" operator="equal">
      <formula>"NE"</formula>
    </cfRule>
    <cfRule type="cellIs" dxfId="1902" priority="4458" stopIfTrue="1" operator="lessThan">
      <formula>0</formula>
    </cfRule>
  </conditionalFormatting>
  <conditionalFormatting sqref="Q472:S472 U472:X472">
    <cfRule type="cellIs" priority="4455" stopIfTrue="1" operator="equal">
      <formula>0</formula>
    </cfRule>
    <cfRule type="cellIs" dxfId="1901" priority="4456" stopIfTrue="1" operator="greaterThanOrEqual">
      <formula>MAXA($Q472:$X472)</formula>
    </cfRule>
  </conditionalFormatting>
  <conditionalFormatting sqref="AG473">
    <cfRule type="expression" dxfId="1900" priority="4444" stopIfTrue="1">
      <formula>AO473="XXX"</formula>
    </cfRule>
  </conditionalFormatting>
  <conditionalFormatting sqref="E473">
    <cfRule type="expression" dxfId="1899" priority="4445" stopIfTrue="1">
      <formula>D473="XXX"</formula>
    </cfRule>
  </conditionalFormatting>
  <conditionalFormatting sqref="D473">
    <cfRule type="expression" dxfId="1898" priority="4446" stopIfTrue="1">
      <formula>D473="XXX"</formula>
    </cfRule>
  </conditionalFormatting>
  <conditionalFormatting sqref="AB473">
    <cfRule type="cellIs" dxfId="1897" priority="4447" stopIfTrue="1" operator="greaterThan">
      <formula>MAXA(#REF!,#REF!,#REF!,#REF!)</formula>
    </cfRule>
  </conditionalFormatting>
  <conditionalFormatting sqref="AH473">
    <cfRule type="cellIs" dxfId="1896" priority="4448" stopIfTrue="1" operator="lessThan">
      <formula>0</formula>
    </cfRule>
    <cfRule type="cellIs" dxfId="1895" priority="4449" stopIfTrue="1" operator="equal">
      <formula>"NE"</formula>
    </cfRule>
  </conditionalFormatting>
  <conditionalFormatting sqref="A473">
    <cfRule type="expression" dxfId="1894" priority="4450" stopIfTrue="1">
      <formula>L473="XXX"</formula>
    </cfRule>
  </conditionalFormatting>
  <conditionalFormatting sqref="AA473">
    <cfRule type="cellIs" dxfId="1893" priority="4442" stopIfTrue="1" operator="equal">
      <formula>"NE"</formula>
    </cfRule>
    <cfRule type="cellIs" dxfId="1892" priority="4443" stopIfTrue="1" operator="lessThan">
      <formula>0</formula>
    </cfRule>
  </conditionalFormatting>
  <conditionalFormatting sqref="Q473:S473 U473:X473">
    <cfRule type="cellIs" priority="4440" stopIfTrue="1" operator="equal">
      <formula>0</formula>
    </cfRule>
    <cfRule type="cellIs" dxfId="1891" priority="4441" stopIfTrue="1" operator="greaterThanOrEqual">
      <formula>MAXA($Q473:$X473)</formula>
    </cfRule>
  </conditionalFormatting>
  <conditionalFormatting sqref="AG474">
    <cfRule type="expression" dxfId="1890" priority="4429" stopIfTrue="1">
      <formula>AO474="XXX"</formula>
    </cfRule>
  </conditionalFormatting>
  <conditionalFormatting sqref="E474">
    <cfRule type="expression" dxfId="1889" priority="4430" stopIfTrue="1">
      <formula>D474="XXX"</formula>
    </cfRule>
  </conditionalFormatting>
  <conditionalFormatting sqref="D474">
    <cfRule type="expression" dxfId="1888" priority="4431" stopIfTrue="1">
      <formula>D474="XXX"</formula>
    </cfRule>
  </conditionalFormatting>
  <conditionalFormatting sqref="AB474">
    <cfRule type="cellIs" dxfId="1887" priority="4432" stopIfTrue="1" operator="greaterThan">
      <formula>MAXA(#REF!,#REF!,#REF!,#REF!)</formula>
    </cfRule>
  </conditionalFormatting>
  <conditionalFormatting sqref="AH474">
    <cfRule type="cellIs" dxfId="1886" priority="4433" stopIfTrue="1" operator="lessThan">
      <formula>0</formula>
    </cfRule>
    <cfRule type="cellIs" dxfId="1885" priority="4434" stopIfTrue="1" operator="equal">
      <formula>"NE"</formula>
    </cfRule>
  </conditionalFormatting>
  <conditionalFormatting sqref="A474">
    <cfRule type="expression" dxfId="1884" priority="4435" stopIfTrue="1">
      <formula>L474="XXX"</formula>
    </cfRule>
  </conditionalFormatting>
  <conditionalFormatting sqref="AA474">
    <cfRule type="cellIs" dxfId="1883" priority="4427" stopIfTrue="1" operator="equal">
      <formula>"NE"</formula>
    </cfRule>
    <cfRule type="cellIs" dxfId="1882" priority="4428" stopIfTrue="1" operator="lessThan">
      <formula>0</formula>
    </cfRule>
  </conditionalFormatting>
  <conditionalFormatting sqref="Q474:S474 U474:X474">
    <cfRule type="cellIs" priority="4425" stopIfTrue="1" operator="equal">
      <formula>0</formula>
    </cfRule>
    <cfRule type="cellIs" dxfId="1881" priority="4426" stopIfTrue="1" operator="greaterThanOrEqual">
      <formula>MAXA($Q474:$X474)</formula>
    </cfRule>
  </conditionalFormatting>
  <conditionalFormatting sqref="AG475">
    <cfRule type="expression" dxfId="1880" priority="4414" stopIfTrue="1">
      <formula>AO475="XXX"</formula>
    </cfRule>
  </conditionalFormatting>
  <conditionalFormatting sqref="E475">
    <cfRule type="expression" dxfId="1879" priority="4415" stopIfTrue="1">
      <formula>D475="XXX"</formula>
    </cfRule>
  </conditionalFormatting>
  <conditionalFormatting sqref="D475">
    <cfRule type="expression" dxfId="1878" priority="4416" stopIfTrue="1">
      <formula>D475="XXX"</formula>
    </cfRule>
  </conditionalFormatting>
  <conditionalFormatting sqref="AB475">
    <cfRule type="cellIs" dxfId="1877" priority="4417" stopIfTrue="1" operator="greaterThan">
      <formula>MAXA(#REF!,#REF!,#REF!,#REF!)</formula>
    </cfRule>
  </conditionalFormatting>
  <conditionalFormatting sqref="AH475">
    <cfRule type="cellIs" dxfId="1876" priority="4418" stopIfTrue="1" operator="lessThan">
      <formula>0</formula>
    </cfRule>
    <cfRule type="cellIs" dxfId="1875" priority="4419" stopIfTrue="1" operator="equal">
      <formula>"NE"</formula>
    </cfRule>
  </conditionalFormatting>
  <conditionalFormatting sqref="A475">
    <cfRule type="expression" dxfId="1874" priority="4420" stopIfTrue="1">
      <formula>L475="XXX"</formula>
    </cfRule>
  </conditionalFormatting>
  <conditionalFormatting sqref="AA475">
    <cfRule type="cellIs" dxfId="1873" priority="4412" stopIfTrue="1" operator="equal">
      <formula>"NE"</formula>
    </cfRule>
    <cfRule type="cellIs" dxfId="1872" priority="4413" stopIfTrue="1" operator="lessThan">
      <formula>0</formula>
    </cfRule>
  </conditionalFormatting>
  <conditionalFormatting sqref="Q475:S475 U475:X475">
    <cfRule type="cellIs" priority="4410" stopIfTrue="1" operator="equal">
      <formula>0</formula>
    </cfRule>
    <cfRule type="cellIs" dxfId="1871" priority="4411" stopIfTrue="1" operator="greaterThanOrEqual">
      <formula>MAXA($Q475:$X475)</formula>
    </cfRule>
  </conditionalFormatting>
  <conditionalFormatting sqref="AG476">
    <cfRule type="expression" dxfId="1870" priority="4399" stopIfTrue="1">
      <formula>AO476="XXX"</formula>
    </cfRule>
  </conditionalFormatting>
  <conditionalFormatting sqref="E476">
    <cfRule type="expression" dxfId="1869" priority="4400" stopIfTrue="1">
      <formula>D476="XXX"</formula>
    </cfRule>
  </conditionalFormatting>
  <conditionalFormatting sqref="D476">
    <cfRule type="expression" dxfId="1868" priority="4401" stopIfTrue="1">
      <formula>D476="XXX"</formula>
    </cfRule>
  </conditionalFormatting>
  <conditionalFormatting sqref="AB476">
    <cfRule type="cellIs" dxfId="1867" priority="4402" stopIfTrue="1" operator="greaterThan">
      <formula>MAXA(#REF!,#REF!,#REF!,#REF!)</formula>
    </cfRule>
  </conditionalFormatting>
  <conditionalFormatting sqref="AH476">
    <cfRule type="cellIs" dxfId="1866" priority="4403" stopIfTrue="1" operator="lessThan">
      <formula>0</formula>
    </cfRule>
    <cfRule type="cellIs" dxfId="1865" priority="4404" stopIfTrue="1" operator="equal">
      <formula>"NE"</formula>
    </cfRule>
  </conditionalFormatting>
  <conditionalFormatting sqref="A476">
    <cfRule type="expression" dxfId="1864" priority="4405" stopIfTrue="1">
      <formula>L476="XXX"</formula>
    </cfRule>
  </conditionalFormatting>
  <conditionalFormatting sqref="AA476">
    <cfRule type="cellIs" dxfId="1863" priority="4397" stopIfTrue="1" operator="equal">
      <formula>"NE"</formula>
    </cfRule>
    <cfRule type="cellIs" dxfId="1862" priority="4398" stopIfTrue="1" operator="lessThan">
      <formula>0</formula>
    </cfRule>
  </conditionalFormatting>
  <conditionalFormatting sqref="Q476:S476 U476:X476">
    <cfRule type="cellIs" priority="4395" stopIfTrue="1" operator="equal">
      <formula>0</formula>
    </cfRule>
    <cfRule type="cellIs" dxfId="1861" priority="4396" stopIfTrue="1" operator="greaterThanOrEqual">
      <formula>MAXA($Q476:$X476)</formula>
    </cfRule>
  </conditionalFormatting>
  <conditionalFormatting sqref="AG477">
    <cfRule type="expression" dxfId="1860" priority="4384" stopIfTrue="1">
      <formula>AO477="XXX"</formula>
    </cfRule>
  </conditionalFormatting>
  <conditionalFormatting sqref="E477">
    <cfRule type="expression" dxfId="1859" priority="4385" stopIfTrue="1">
      <formula>D477="XXX"</formula>
    </cfRule>
  </conditionalFormatting>
  <conditionalFormatting sqref="D477">
    <cfRule type="expression" dxfId="1858" priority="4386" stopIfTrue="1">
      <formula>D477="XXX"</formula>
    </cfRule>
  </conditionalFormatting>
  <conditionalFormatting sqref="AB477">
    <cfRule type="cellIs" dxfId="1857" priority="4387" stopIfTrue="1" operator="greaterThan">
      <formula>MAXA(#REF!,#REF!,#REF!,#REF!)</formula>
    </cfRule>
  </conditionalFormatting>
  <conditionalFormatting sqref="AH477">
    <cfRule type="cellIs" dxfId="1856" priority="4388" stopIfTrue="1" operator="lessThan">
      <formula>0</formula>
    </cfRule>
    <cfRule type="cellIs" dxfId="1855" priority="4389" stopIfTrue="1" operator="equal">
      <formula>"NE"</formula>
    </cfRule>
  </conditionalFormatting>
  <conditionalFormatting sqref="A477">
    <cfRule type="expression" dxfId="1854" priority="4390" stopIfTrue="1">
      <formula>L477="XXX"</formula>
    </cfRule>
  </conditionalFormatting>
  <conditionalFormatting sqref="AA477">
    <cfRule type="cellIs" dxfId="1853" priority="4382" stopIfTrue="1" operator="equal">
      <formula>"NE"</formula>
    </cfRule>
    <cfRule type="cellIs" dxfId="1852" priority="4383" stopIfTrue="1" operator="lessThan">
      <formula>0</formula>
    </cfRule>
  </conditionalFormatting>
  <conditionalFormatting sqref="Q477:S477 U477:X477">
    <cfRule type="cellIs" priority="4380" stopIfTrue="1" operator="equal">
      <formula>0</formula>
    </cfRule>
    <cfRule type="cellIs" dxfId="1851" priority="4381" stopIfTrue="1" operator="greaterThanOrEqual">
      <formula>MAXA($Q477:$X477)</formula>
    </cfRule>
  </conditionalFormatting>
  <conditionalFormatting sqref="AG478">
    <cfRule type="expression" dxfId="1850" priority="4369" stopIfTrue="1">
      <formula>AO478="XXX"</formula>
    </cfRule>
  </conditionalFormatting>
  <conditionalFormatting sqref="E478">
    <cfRule type="expression" dxfId="1849" priority="4370" stopIfTrue="1">
      <formula>D478="XXX"</formula>
    </cfRule>
  </conditionalFormatting>
  <conditionalFormatting sqref="D478">
    <cfRule type="expression" dxfId="1848" priority="4371" stopIfTrue="1">
      <formula>D478="XXX"</formula>
    </cfRule>
  </conditionalFormatting>
  <conditionalFormatting sqref="AB478">
    <cfRule type="cellIs" dxfId="1847" priority="4372" stopIfTrue="1" operator="greaterThan">
      <formula>MAXA(#REF!,#REF!,#REF!,#REF!)</formula>
    </cfRule>
  </conditionalFormatting>
  <conditionalFormatting sqref="AH478">
    <cfRule type="cellIs" dxfId="1846" priority="4373" stopIfTrue="1" operator="lessThan">
      <formula>0</formula>
    </cfRule>
    <cfRule type="cellIs" dxfId="1845" priority="4374" stopIfTrue="1" operator="equal">
      <formula>"NE"</formula>
    </cfRule>
  </conditionalFormatting>
  <conditionalFormatting sqref="A478">
    <cfRule type="expression" dxfId="1844" priority="4375" stopIfTrue="1">
      <formula>L478="XXX"</formula>
    </cfRule>
  </conditionalFormatting>
  <conditionalFormatting sqref="AA478">
    <cfRule type="cellIs" dxfId="1843" priority="4367" stopIfTrue="1" operator="equal">
      <formula>"NE"</formula>
    </cfRule>
    <cfRule type="cellIs" dxfId="1842" priority="4368" stopIfTrue="1" operator="lessThan">
      <formula>0</formula>
    </cfRule>
  </conditionalFormatting>
  <conditionalFormatting sqref="Q478:S478 U478:X478">
    <cfRule type="cellIs" priority="4365" stopIfTrue="1" operator="equal">
      <formula>0</formula>
    </cfRule>
    <cfRule type="cellIs" dxfId="1841" priority="4366" stopIfTrue="1" operator="greaterThanOrEqual">
      <formula>MAXA($Q478:$X478)</formula>
    </cfRule>
  </conditionalFormatting>
  <conditionalFormatting sqref="AG479">
    <cfRule type="expression" dxfId="1840" priority="4354" stopIfTrue="1">
      <formula>AO479="XXX"</formula>
    </cfRule>
  </conditionalFormatting>
  <conditionalFormatting sqref="E479">
    <cfRule type="expression" dxfId="1839" priority="4355" stopIfTrue="1">
      <formula>D479="XXX"</formula>
    </cfRule>
  </conditionalFormatting>
  <conditionalFormatting sqref="D479">
    <cfRule type="expression" dxfId="1838" priority="4356" stopIfTrue="1">
      <formula>D479="XXX"</formula>
    </cfRule>
  </conditionalFormatting>
  <conditionalFormatting sqref="AB479">
    <cfRule type="cellIs" dxfId="1837" priority="4357" stopIfTrue="1" operator="greaterThan">
      <formula>MAXA(#REF!,#REF!,#REF!,#REF!)</formula>
    </cfRule>
  </conditionalFormatting>
  <conditionalFormatting sqref="AH479">
    <cfRule type="cellIs" dxfId="1836" priority="4358" stopIfTrue="1" operator="lessThan">
      <formula>0</formula>
    </cfRule>
    <cfRule type="cellIs" dxfId="1835" priority="4359" stopIfTrue="1" operator="equal">
      <formula>"NE"</formula>
    </cfRule>
  </conditionalFormatting>
  <conditionalFormatting sqref="A479">
    <cfRule type="expression" dxfId="1834" priority="4360" stopIfTrue="1">
      <formula>L479="XXX"</formula>
    </cfRule>
  </conditionalFormatting>
  <conditionalFormatting sqref="AA479">
    <cfRule type="cellIs" dxfId="1833" priority="4352" stopIfTrue="1" operator="equal">
      <formula>"NE"</formula>
    </cfRule>
    <cfRule type="cellIs" dxfId="1832" priority="4353" stopIfTrue="1" operator="lessThan">
      <formula>0</formula>
    </cfRule>
  </conditionalFormatting>
  <conditionalFormatting sqref="Q479:S479 U479:X479">
    <cfRule type="cellIs" priority="4350" stopIfTrue="1" operator="equal">
      <formula>0</formula>
    </cfRule>
    <cfRule type="cellIs" dxfId="1831" priority="4351" stopIfTrue="1" operator="greaterThanOrEqual">
      <formula>MAXA($Q479:$X479)</formula>
    </cfRule>
  </conditionalFormatting>
  <conditionalFormatting sqref="AG480">
    <cfRule type="expression" dxfId="1830" priority="4339" stopIfTrue="1">
      <formula>AO480="XXX"</formula>
    </cfRule>
  </conditionalFormatting>
  <conditionalFormatting sqref="E480">
    <cfRule type="expression" dxfId="1829" priority="4340" stopIfTrue="1">
      <formula>D480="XXX"</formula>
    </cfRule>
  </conditionalFormatting>
  <conditionalFormatting sqref="D480">
    <cfRule type="expression" dxfId="1828" priority="4341" stopIfTrue="1">
      <formula>D480="XXX"</formula>
    </cfRule>
  </conditionalFormatting>
  <conditionalFormatting sqref="AB480">
    <cfRule type="cellIs" dxfId="1827" priority="4342" stopIfTrue="1" operator="greaterThan">
      <formula>MAXA(#REF!,#REF!,#REF!,#REF!)</formula>
    </cfRule>
  </conditionalFormatting>
  <conditionalFormatting sqref="AH480">
    <cfRule type="cellIs" dxfId="1826" priority="4343" stopIfTrue="1" operator="lessThan">
      <formula>0</formula>
    </cfRule>
    <cfRule type="cellIs" dxfId="1825" priority="4344" stopIfTrue="1" operator="equal">
      <formula>"NE"</formula>
    </cfRule>
  </conditionalFormatting>
  <conditionalFormatting sqref="A480">
    <cfRule type="expression" dxfId="1824" priority="4345" stopIfTrue="1">
      <formula>L480="XXX"</formula>
    </cfRule>
  </conditionalFormatting>
  <conditionalFormatting sqref="AA480">
    <cfRule type="cellIs" dxfId="1823" priority="4337" stopIfTrue="1" operator="equal">
      <formula>"NE"</formula>
    </cfRule>
    <cfRule type="cellIs" dxfId="1822" priority="4338" stopIfTrue="1" operator="lessThan">
      <formula>0</formula>
    </cfRule>
  </conditionalFormatting>
  <conditionalFormatting sqref="Q480:S480 U480:X480">
    <cfRule type="cellIs" priority="4335" stopIfTrue="1" operator="equal">
      <formula>0</formula>
    </cfRule>
    <cfRule type="cellIs" dxfId="1821" priority="4336" stopIfTrue="1" operator="greaterThanOrEqual">
      <formula>MAXA($Q480:$X480)</formula>
    </cfRule>
  </conditionalFormatting>
  <conditionalFormatting sqref="AG481">
    <cfRule type="expression" dxfId="1820" priority="4324" stopIfTrue="1">
      <formula>AO481="XXX"</formula>
    </cfRule>
  </conditionalFormatting>
  <conditionalFormatting sqref="E481">
    <cfRule type="expression" dxfId="1819" priority="4325" stopIfTrue="1">
      <formula>D481="XXX"</formula>
    </cfRule>
  </conditionalFormatting>
  <conditionalFormatting sqref="D481">
    <cfRule type="expression" dxfId="1818" priority="4326" stopIfTrue="1">
      <formula>D481="XXX"</formula>
    </cfRule>
  </conditionalFormatting>
  <conditionalFormatting sqref="AB481">
    <cfRule type="cellIs" dxfId="1817" priority="4327" stopIfTrue="1" operator="greaterThan">
      <formula>MAXA(#REF!,#REF!,#REF!,#REF!)</formula>
    </cfRule>
  </conditionalFormatting>
  <conditionalFormatting sqref="AH481">
    <cfRule type="cellIs" dxfId="1816" priority="4328" stopIfTrue="1" operator="lessThan">
      <formula>0</formula>
    </cfRule>
    <cfRule type="cellIs" dxfId="1815" priority="4329" stopIfTrue="1" operator="equal">
      <formula>"NE"</formula>
    </cfRule>
  </conditionalFormatting>
  <conditionalFormatting sqref="A481">
    <cfRule type="expression" dxfId="1814" priority="4330" stopIfTrue="1">
      <formula>L481="XXX"</formula>
    </cfRule>
  </conditionalFormatting>
  <conditionalFormatting sqref="AA481">
    <cfRule type="cellIs" dxfId="1813" priority="4322" stopIfTrue="1" operator="equal">
      <formula>"NE"</formula>
    </cfRule>
    <cfRule type="cellIs" dxfId="1812" priority="4323" stopIfTrue="1" operator="lessThan">
      <formula>0</formula>
    </cfRule>
  </conditionalFormatting>
  <conditionalFormatting sqref="Q481:S481 U481:X481">
    <cfRule type="cellIs" priority="4320" stopIfTrue="1" operator="equal">
      <formula>0</formula>
    </cfRule>
    <cfRule type="cellIs" dxfId="1811" priority="4321" stopIfTrue="1" operator="greaterThanOrEqual">
      <formula>MAXA($Q481:$X481)</formula>
    </cfRule>
  </conditionalFormatting>
  <conditionalFormatting sqref="AG482">
    <cfRule type="expression" dxfId="1810" priority="4309" stopIfTrue="1">
      <formula>AO482="XXX"</formula>
    </cfRule>
  </conditionalFormatting>
  <conditionalFormatting sqref="E482">
    <cfRule type="expression" dxfId="1809" priority="4310" stopIfTrue="1">
      <formula>D482="XXX"</formula>
    </cfRule>
  </conditionalFormatting>
  <conditionalFormatting sqref="D482">
    <cfRule type="expression" dxfId="1808" priority="4311" stopIfTrue="1">
      <formula>D482="XXX"</formula>
    </cfRule>
  </conditionalFormatting>
  <conditionalFormatting sqref="AB482">
    <cfRule type="cellIs" dxfId="1807" priority="4312" stopIfTrue="1" operator="greaterThan">
      <formula>MAXA(#REF!,#REF!,#REF!,#REF!)</formula>
    </cfRule>
  </conditionalFormatting>
  <conditionalFormatting sqref="AH482">
    <cfRule type="cellIs" dxfId="1806" priority="4313" stopIfTrue="1" operator="lessThan">
      <formula>0</formula>
    </cfRule>
    <cfRule type="cellIs" dxfId="1805" priority="4314" stopIfTrue="1" operator="equal">
      <formula>"NE"</formula>
    </cfRule>
  </conditionalFormatting>
  <conditionalFormatting sqref="A482">
    <cfRule type="expression" dxfId="1804" priority="4315" stopIfTrue="1">
      <formula>L482="XXX"</formula>
    </cfRule>
  </conditionalFormatting>
  <conditionalFormatting sqref="AA482">
    <cfRule type="cellIs" dxfId="1803" priority="4307" stopIfTrue="1" operator="equal">
      <formula>"NE"</formula>
    </cfRule>
    <cfRule type="cellIs" dxfId="1802" priority="4308" stopIfTrue="1" operator="lessThan">
      <formula>0</formula>
    </cfRule>
  </conditionalFormatting>
  <conditionalFormatting sqref="Q482:S482 U482:X482">
    <cfRule type="cellIs" priority="4305" stopIfTrue="1" operator="equal">
      <formula>0</formula>
    </cfRule>
    <cfRule type="cellIs" dxfId="1801" priority="4306" stopIfTrue="1" operator="greaterThanOrEqual">
      <formula>MAXA($Q482:$X482)</formula>
    </cfRule>
  </conditionalFormatting>
  <conditionalFormatting sqref="AG483">
    <cfRule type="expression" dxfId="1800" priority="4294" stopIfTrue="1">
      <formula>AO483="XXX"</formula>
    </cfRule>
  </conditionalFormatting>
  <conditionalFormatting sqref="E483">
    <cfRule type="expression" dxfId="1799" priority="4295" stopIfTrue="1">
      <formula>D483="XXX"</formula>
    </cfRule>
  </conditionalFormatting>
  <conditionalFormatting sqref="D483">
    <cfRule type="expression" dxfId="1798" priority="4296" stopIfTrue="1">
      <formula>D483="XXX"</formula>
    </cfRule>
  </conditionalFormatting>
  <conditionalFormatting sqref="AB483">
    <cfRule type="cellIs" dxfId="1797" priority="4297" stopIfTrue="1" operator="greaterThan">
      <formula>MAXA(#REF!,#REF!,#REF!,#REF!)</formula>
    </cfRule>
  </conditionalFormatting>
  <conditionalFormatting sqref="AH483">
    <cfRule type="cellIs" dxfId="1796" priority="4298" stopIfTrue="1" operator="lessThan">
      <formula>0</formula>
    </cfRule>
    <cfRule type="cellIs" dxfId="1795" priority="4299" stopIfTrue="1" operator="equal">
      <formula>"NE"</formula>
    </cfRule>
  </conditionalFormatting>
  <conditionalFormatting sqref="A483">
    <cfRule type="expression" dxfId="1794" priority="4300" stopIfTrue="1">
      <formula>L483="XXX"</formula>
    </cfRule>
  </conditionalFormatting>
  <conditionalFormatting sqref="AA483">
    <cfRule type="cellIs" dxfId="1793" priority="4292" stopIfTrue="1" operator="equal">
      <formula>"NE"</formula>
    </cfRule>
    <cfRule type="cellIs" dxfId="1792" priority="4293" stopIfTrue="1" operator="lessThan">
      <formula>0</formula>
    </cfRule>
  </conditionalFormatting>
  <conditionalFormatting sqref="Q483:S483 U483:X483">
    <cfRule type="cellIs" priority="4290" stopIfTrue="1" operator="equal">
      <formula>0</formula>
    </cfRule>
    <cfRule type="cellIs" dxfId="1791" priority="4291" stopIfTrue="1" operator="greaterThanOrEqual">
      <formula>MAXA($Q483:$X483)</formula>
    </cfRule>
  </conditionalFormatting>
  <conditionalFormatting sqref="AG484">
    <cfRule type="expression" dxfId="1790" priority="4279" stopIfTrue="1">
      <formula>AO484="XXX"</formula>
    </cfRule>
  </conditionalFormatting>
  <conditionalFormatting sqref="E484">
    <cfRule type="expression" dxfId="1789" priority="4280" stopIfTrue="1">
      <formula>D484="XXX"</formula>
    </cfRule>
  </conditionalFormatting>
  <conditionalFormatting sqref="D484">
    <cfRule type="expression" dxfId="1788" priority="4281" stopIfTrue="1">
      <formula>D484="XXX"</formula>
    </cfRule>
  </conditionalFormatting>
  <conditionalFormatting sqref="AB484">
    <cfRule type="cellIs" dxfId="1787" priority="4282" stopIfTrue="1" operator="greaterThan">
      <formula>MAXA(#REF!,#REF!,#REF!,#REF!)</formula>
    </cfRule>
  </conditionalFormatting>
  <conditionalFormatting sqref="AH484">
    <cfRule type="cellIs" dxfId="1786" priority="4283" stopIfTrue="1" operator="lessThan">
      <formula>0</formula>
    </cfRule>
    <cfRule type="cellIs" dxfId="1785" priority="4284" stopIfTrue="1" operator="equal">
      <formula>"NE"</formula>
    </cfRule>
  </conditionalFormatting>
  <conditionalFormatting sqref="A484">
    <cfRule type="expression" dxfId="1784" priority="4285" stopIfTrue="1">
      <formula>L484="XXX"</formula>
    </cfRule>
  </conditionalFormatting>
  <conditionalFormatting sqref="AA484">
    <cfRule type="cellIs" dxfId="1783" priority="4277" stopIfTrue="1" operator="equal">
      <formula>"NE"</formula>
    </cfRule>
    <cfRule type="cellIs" dxfId="1782" priority="4278" stopIfTrue="1" operator="lessThan">
      <formula>0</formula>
    </cfRule>
  </conditionalFormatting>
  <conditionalFormatting sqref="Q484:S484 U484:X484">
    <cfRule type="cellIs" priority="4275" stopIfTrue="1" operator="equal">
      <formula>0</formula>
    </cfRule>
    <cfRule type="cellIs" dxfId="1781" priority="4276" stopIfTrue="1" operator="greaterThanOrEqual">
      <formula>MAXA($Q484:$X484)</formula>
    </cfRule>
  </conditionalFormatting>
  <conditionalFormatting sqref="AG485">
    <cfRule type="expression" dxfId="1780" priority="4264" stopIfTrue="1">
      <formula>AO485="XXX"</formula>
    </cfRule>
  </conditionalFormatting>
  <conditionalFormatting sqref="E485">
    <cfRule type="expression" dxfId="1779" priority="4265" stopIfTrue="1">
      <formula>D485="XXX"</formula>
    </cfRule>
  </conditionalFormatting>
  <conditionalFormatting sqref="D485">
    <cfRule type="expression" dxfId="1778" priority="4266" stopIfTrue="1">
      <formula>D485="XXX"</formula>
    </cfRule>
  </conditionalFormatting>
  <conditionalFormatting sqref="AB485">
    <cfRule type="cellIs" dxfId="1777" priority="4267" stopIfTrue="1" operator="greaterThan">
      <formula>MAXA(#REF!,#REF!,#REF!,#REF!)</formula>
    </cfRule>
  </conditionalFormatting>
  <conditionalFormatting sqref="AH485">
    <cfRule type="cellIs" dxfId="1776" priority="4268" stopIfTrue="1" operator="lessThan">
      <formula>0</formula>
    </cfRule>
    <cfRule type="cellIs" dxfId="1775" priority="4269" stopIfTrue="1" operator="equal">
      <formula>"NE"</formula>
    </cfRule>
  </conditionalFormatting>
  <conditionalFormatting sqref="A485">
    <cfRule type="expression" dxfId="1774" priority="4270" stopIfTrue="1">
      <formula>L485="XXX"</formula>
    </cfRule>
  </conditionalFormatting>
  <conditionalFormatting sqref="AA485">
    <cfRule type="cellIs" dxfId="1773" priority="4262" stopIfTrue="1" operator="equal">
      <formula>"NE"</formula>
    </cfRule>
    <cfRule type="cellIs" dxfId="1772" priority="4263" stopIfTrue="1" operator="lessThan">
      <formula>0</formula>
    </cfRule>
  </conditionalFormatting>
  <conditionalFormatting sqref="Q485:S485 U485:X485">
    <cfRule type="cellIs" priority="4260" stopIfTrue="1" operator="equal">
      <formula>0</formula>
    </cfRule>
    <cfRule type="cellIs" dxfId="1771" priority="4261" stopIfTrue="1" operator="greaterThanOrEqual">
      <formula>MAXA($Q485:$X485)</formula>
    </cfRule>
  </conditionalFormatting>
  <conditionalFormatting sqref="AG486">
    <cfRule type="expression" dxfId="1770" priority="4249" stopIfTrue="1">
      <formula>AO486="XXX"</formula>
    </cfRule>
  </conditionalFormatting>
  <conditionalFormatting sqref="E486">
    <cfRule type="expression" dxfId="1769" priority="4250" stopIfTrue="1">
      <formula>D486="XXX"</formula>
    </cfRule>
  </conditionalFormatting>
  <conditionalFormatting sqref="D486">
    <cfRule type="expression" dxfId="1768" priority="4251" stopIfTrue="1">
      <formula>D486="XXX"</formula>
    </cfRule>
  </conditionalFormatting>
  <conditionalFormatting sqref="AB486">
    <cfRule type="cellIs" dxfId="1767" priority="4252" stopIfTrue="1" operator="greaterThan">
      <formula>MAXA(#REF!,#REF!,#REF!,#REF!)</formula>
    </cfRule>
  </conditionalFormatting>
  <conditionalFormatting sqref="AH486">
    <cfRule type="cellIs" dxfId="1766" priority="4253" stopIfTrue="1" operator="lessThan">
      <formula>0</formula>
    </cfRule>
    <cfRule type="cellIs" dxfId="1765" priority="4254" stopIfTrue="1" operator="equal">
      <formula>"NE"</formula>
    </cfRule>
  </conditionalFormatting>
  <conditionalFormatting sqref="A486">
    <cfRule type="expression" dxfId="1764" priority="4255" stopIfTrue="1">
      <formula>L486="XXX"</formula>
    </cfRule>
  </conditionalFormatting>
  <conditionalFormatting sqref="AA486">
    <cfRule type="cellIs" dxfId="1763" priority="4247" stopIfTrue="1" operator="equal">
      <formula>"NE"</formula>
    </cfRule>
    <cfRule type="cellIs" dxfId="1762" priority="4248" stopIfTrue="1" operator="lessThan">
      <formula>0</formula>
    </cfRule>
  </conditionalFormatting>
  <conditionalFormatting sqref="Q486:S486 U486:X486">
    <cfRule type="cellIs" priority="4245" stopIfTrue="1" operator="equal">
      <formula>0</formula>
    </cfRule>
    <cfRule type="cellIs" dxfId="1761" priority="4246" stopIfTrue="1" operator="greaterThanOrEqual">
      <formula>MAXA($Q486:$X486)</formula>
    </cfRule>
  </conditionalFormatting>
  <conditionalFormatting sqref="AG487">
    <cfRule type="expression" dxfId="1760" priority="4234" stopIfTrue="1">
      <formula>AO487="XXX"</formula>
    </cfRule>
  </conditionalFormatting>
  <conditionalFormatting sqref="E487">
    <cfRule type="expression" dxfId="1759" priority="4235" stopIfTrue="1">
      <formula>D487="XXX"</formula>
    </cfRule>
  </conditionalFormatting>
  <conditionalFormatting sqref="D487">
    <cfRule type="expression" dxfId="1758" priority="4236" stopIfTrue="1">
      <formula>D487="XXX"</formula>
    </cfRule>
  </conditionalFormatting>
  <conditionalFormatting sqref="AB487">
    <cfRule type="cellIs" dxfId="1757" priority="4237" stopIfTrue="1" operator="greaterThan">
      <formula>MAXA(#REF!,#REF!,#REF!,#REF!)</formula>
    </cfRule>
  </conditionalFormatting>
  <conditionalFormatting sqref="AH487">
    <cfRule type="cellIs" dxfId="1756" priority="4238" stopIfTrue="1" operator="lessThan">
      <formula>0</formula>
    </cfRule>
    <cfRule type="cellIs" dxfId="1755" priority="4239" stopIfTrue="1" operator="equal">
      <formula>"NE"</formula>
    </cfRule>
  </conditionalFormatting>
  <conditionalFormatting sqref="A487">
    <cfRule type="expression" dxfId="1754" priority="4240" stopIfTrue="1">
      <formula>L487="XXX"</formula>
    </cfRule>
  </conditionalFormatting>
  <conditionalFormatting sqref="AA487">
    <cfRule type="cellIs" dxfId="1753" priority="4232" stopIfTrue="1" operator="equal">
      <formula>"NE"</formula>
    </cfRule>
    <cfRule type="cellIs" dxfId="1752" priority="4233" stopIfTrue="1" operator="lessThan">
      <formula>0</formula>
    </cfRule>
  </conditionalFormatting>
  <conditionalFormatting sqref="Q487:S487 U487:X487">
    <cfRule type="cellIs" priority="4230" stopIfTrue="1" operator="equal">
      <formula>0</formula>
    </cfRule>
    <cfRule type="cellIs" dxfId="1751" priority="4231" stopIfTrue="1" operator="greaterThanOrEqual">
      <formula>MAXA($Q487:$X487)</formula>
    </cfRule>
  </conditionalFormatting>
  <conditionalFormatting sqref="AG488">
    <cfRule type="expression" dxfId="1750" priority="4219" stopIfTrue="1">
      <formula>AO488="XXX"</formula>
    </cfRule>
  </conditionalFormatting>
  <conditionalFormatting sqref="E488">
    <cfRule type="expression" dxfId="1749" priority="4220" stopIfTrue="1">
      <formula>D488="XXX"</formula>
    </cfRule>
  </conditionalFormatting>
  <conditionalFormatting sqref="D488">
    <cfRule type="expression" dxfId="1748" priority="4221" stopIfTrue="1">
      <formula>D488="XXX"</formula>
    </cfRule>
  </conditionalFormatting>
  <conditionalFormatting sqref="AB488">
    <cfRule type="cellIs" dxfId="1747" priority="4222" stopIfTrue="1" operator="greaterThan">
      <formula>MAXA(#REF!,#REF!,#REF!,#REF!)</formula>
    </cfRule>
  </conditionalFormatting>
  <conditionalFormatting sqref="AH488">
    <cfRule type="cellIs" dxfId="1746" priority="4223" stopIfTrue="1" operator="lessThan">
      <formula>0</formula>
    </cfRule>
    <cfRule type="cellIs" dxfId="1745" priority="4224" stopIfTrue="1" operator="equal">
      <formula>"NE"</formula>
    </cfRule>
  </conditionalFormatting>
  <conditionalFormatting sqref="A488">
    <cfRule type="expression" dxfId="1744" priority="4225" stopIfTrue="1">
      <formula>L488="XXX"</formula>
    </cfRule>
  </conditionalFormatting>
  <conditionalFormatting sqref="AA488">
    <cfRule type="cellIs" dxfId="1743" priority="4217" stopIfTrue="1" operator="equal">
      <formula>"NE"</formula>
    </cfRule>
    <cfRule type="cellIs" dxfId="1742" priority="4218" stopIfTrue="1" operator="lessThan">
      <formula>0</formula>
    </cfRule>
  </conditionalFormatting>
  <conditionalFormatting sqref="Q488:S488 U488:X488">
    <cfRule type="cellIs" priority="4215" stopIfTrue="1" operator="equal">
      <formula>0</formula>
    </cfRule>
    <cfRule type="cellIs" dxfId="1741" priority="4216" stopIfTrue="1" operator="greaterThanOrEqual">
      <formula>MAXA($Q488:$X488)</formula>
    </cfRule>
  </conditionalFormatting>
  <conditionalFormatting sqref="AG489">
    <cfRule type="expression" dxfId="1740" priority="4204" stopIfTrue="1">
      <formula>AO489="XXX"</formula>
    </cfRule>
  </conditionalFormatting>
  <conditionalFormatting sqref="E489">
    <cfRule type="expression" dxfId="1739" priority="4205" stopIfTrue="1">
      <formula>D489="XXX"</formula>
    </cfRule>
  </conditionalFormatting>
  <conditionalFormatting sqref="D489">
    <cfRule type="expression" dxfId="1738" priority="4206" stopIfTrue="1">
      <formula>D489="XXX"</formula>
    </cfRule>
  </conditionalFormatting>
  <conditionalFormatting sqref="AB489">
    <cfRule type="cellIs" dxfId="1737" priority="4207" stopIfTrue="1" operator="greaterThan">
      <formula>MAXA(#REF!,#REF!,#REF!,#REF!)</formula>
    </cfRule>
  </conditionalFormatting>
  <conditionalFormatting sqref="AH489">
    <cfRule type="cellIs" dxfId="1736" priority="4208" stopIfTrue="1" operator="lessThan">
      <formula>0</formula>
    </cfRule>
    <cfRule type="cellIs" dxfId="1735" priority="4209" stopIfTrue="1" operator="equal">
      <formula>"NE"</formula>
    </cfRule>
  </conditionalFormatting>
  <conditionalFormatting sqref="A489">
    <cfRule type="expression" dxfId="1734" priority="4210" stopIfTrue="1">
      <formula>L489="XXX"</formula>
    </cfRule>
  </conditionalFormatting>
  <conditionalFormatting sqref="AA489">
    <cfRule type="cellIs" dxfId="1733" priority="4202" stopIfTrue="1" operator="equal">
      <formula>"NE"</formula>
    </cfRule>
    <cfRule type="cellIs" dxfId="1732" priority="4203" stopIfTrue="1" operator="lessThan">
      <formula>0</formula>
    </cfRule>
  </conditionalFormatting>
  <conditionalFormatting sqref="Q489:S489 U489:X489">
    <cfRule type="cellIs" priority="4200" stopIfTrue="1" operator="equal">
      <formula>0</formula>
    </cfRule>
    <cfRule type="cellIs" dxfId="1731" priority="4201" stopIfTrue="1" operator="greaterThanOrEqual">
      <formula>MAXA($Q489:$X489)</formula>
    </cfRule>
  </conditionalFormatting>
  <conditionalFormatting sqref="AG490">
    <cfRule type="expression" dxfId="1730" priority="4189" stopIfTrue="1">
      <formula>AO490="XXX"</formula>
    </cfRule>
  </conditionalFormatting>
  <conditionalFormatting sqref="E490">
    <cfRule type="expression" dxfId="1729" priority="4190" stopIfTrue="1">
      <formula>D490="XXX"</formula>
    </cfRule>
  </conditionalFormatting>
  <conditionalFormatting sqref="D490">
    <cfRule type="expression" dxfId="1728" priority="4191" stopIfTrue="1">
      <formula>D490="XXX"</formula>
    </cfRule>
  </conditionalFormatting>
  <conditionalFormatting sqref="AB490">
    <cfRule type="cellIs" dxfId="1727" priority="4192" stopIfTrue="1" operator="greaterThan">
      <formula>MAXA(#REF!,#REF!,#REF!,#REF!)</formula>
    </cfRule>
  </conditionalFormatting>
  <conditionalFormatting sqref="AH490">
    <cfRule type="cellIs" dxfId="1726" priority="4193" stopIfTrue="1" operator="lessThan">
      <formula>0</formula>
    </cfRule>
    <cfRule type="cellIs" dxfId="1725" priority="4194" stopIfTrue="1" operator="equal">
      <formula>"NE"</formula>
    </cfRule>
  </conditionalFormatting>
  <conditionalFormatting sqref="A490">
    <cfRule type="expression" dxfId="1724" priority="4195" stopIfTrue="1">
      <formula>L490="XXX"</formula>
    </cfRule>
  </conditionalFormatting>
  <conditionalFormatting sqref="AA490">
    <cfRule type="cellIs" dxfId="1723" priority="4187" stopIfTrue="1" operator="equal">
      <formula>"NE"</formula>
    </cfRule>
    <cfRule type="cellIs" dxfId="1722" priority="4188" stopIfTrue="1" operator="lessThan">
      <formula>0</formula>
    </cfRule>
  </conditionalFormatting>
  <conditionalFormatting sqref="Q490:S490 U490:X490">
    <cfRule type="cellIs" priority="4185" stopIfTrue="1" operator="equal">
      <formula>0</formula>
    </cfRule>
    <cfRule type="cellIs" dxfId="1721" priority="4186" stopIfTrue="1" operator="greaterThanOrEqual">
      <formula>MAXA($Q490:$X490)</formula>
    </cfRule>
  </conditionalFormatting>
  <conditionalFormatting sqref="AG491">
    <cfRule type="expression" dxfId="1720" priority="4174" stopIfTrue="1">
      <formula>AO491="XXX"</formula>
    </cfRule>
  </conditionalFormatting>
  <conditionalFormatting sqref="E491">
    <cfRule type="expression" dxfId="1719" priority="4175" stopIfTrue="1">
      <formula>D491="XXX"</formula>
    </cfRule>
  </conditionalFormatting>
  <conditionalFormatting sqref="D491">
    <cfRule type="expression" dxfId="1718" priority="4176" stopIfTrue="1">
      <formula>D491="XXX"</formula>
    </cfRule>
  </conditionalFormatting>
  <conditionalFormatting sqref="AB491">
    <cfRule type="cellIs" dxfId="1717" priority="4177" stopIfTrue="1" operator="greaterThan">
      <formula>MAXA(#REF!,#REF!,#REF!,#REF!)</formula>
    </cfRule>
  </conditionalFormatting>
  <conditionalFormatting sqref="AH491">
    <cfRule type="cellIs" dxfId="1716" priority="4178" stopIfTrue="1" operator="lessThan">
      <formula>0</formula>
    </cfRule>
    <cfRule type="cellIs" dxfId="1715" priority="4179" stopIfTrue="1" operator="equal">
      <formula>"NE"</formula>
    </cfRule>
  </conditionalFormatting>
  <conditionalFormatting sqref="A491">
    <cfRule type="expression" dxfId="1714" priority="4180" stopIfTrue="1">
      <formula>L491="XXX"</formula>
    </cfRule>
  </conditionalFormatting>
  <conditionalFormatting sqref="AA491">
    <cfRule type="cellIs" dxfId="1713" priority="4172" stopIfTrue="1" operator="equal">
      <formula>"NE"</formula>
    </cfRule>
    <cfRule type="cellIs" dxfId="1712" priority="4173" stopIfTrue="1" operator="lessThan">
      <formula>0</formula>
    </cfRule>
  </conditionalFormatting>
  <conditionalFormatting sqref="Q491:S491 U491:X491">
    <cfRule type="cellIs" priority="4170" stopIfTrue="1" operator="equal">
      <formula>0</formula>
    </cfRule>
    <cfRule type="cellIs" dxfId="1711" priority="4171" stopIfTrue="1" operator="greaterThanOrEqual">
      <formula>MAXA($Q491:$X491)</formula>
    </cfRule>
  </conditionalFormatting>
  <conditionalFormatting sqref="AG492">
    <cfRule type="expression" dxfId="1710" priority="4159" stopIfTrue="1">
      <formula>AO492="XXX"</formula>
    </cfRule>
  </conditionalFormatting>
  <conditionalFormatting sqref="E492">
    <cfRule type="expression" dxfId="1709" priority="4160" stopIfTrue="1">
      <formula>D492="XXX"</formula>
    </cfRule>
  </conditionalFormatting>
  <conditionalFormatting sqref="D492">
    <cfRule type="expression" dxfId="1708" priority="4161" stopIfTrue="1">
      <formula>D492="XXX"</formula>
    </cfRule>
  </conditionalFormatting>
  <conditionalFormatting sqref="AB492">
    <cfRule type="cellIs" dxfId="1707" priority="4162" stopIfTrue="1" operator="greaterThan">
      <formula>MAXA(#REF!,#REF!,#REF!,#REF!)</formula>
    </cfRule>
  </conditionalFormatting>
  <conditionalFormatting sqref="AH492">
    <cfRule type="cellIs" dxfId="1706" priority="4163" stopIfTrue="1" operator="lessThan">
      <formula>0</formula>
    </cfRule>
    <cfRule type="cellIs" dxfId="1705" priority="4164" stopIfTrue="1" operator="equal">
      <formula>"NE"</formula>
    </cfRule>
  </conditionalFormatting>
  <conditionalFormatting sqref="A492">
    <cfRule type="expression" dxfId="1704" priority="4165" stopIfTrue="1">
      <formula>L492="XXX"</formula>
    </cfRule>
  </conditionalFormatting>
  <conditionalFormatting sqref="AA492">
    <cfRule type="cellIs" dxfId="1703" priority="4157" stopIfTrue="1" operator="equal">
      <formula>"NE"</formula>
    </cfRule>
    <cfRule type="cellIs" dxfId="1702" priority="4158" stopIfTrue="1" operator="lessThan">
      <formula>0</formula>
    </cfRule>
  </conditionalFormatting>
  <conditionalFormatting sqref="Q492:S492 U492:X492">
    <cfRule type="cellIs" priority="4155" stopIfTrue="1" operator="equal">
      <formula>0</formula>
    </cfRule>
    <cfRule type="cellIs" dxfId="1701" priority="4156" stopIfTrue="1" operator="greaterThanOrEqual">
      <formula>MAXA($Q492:$X492)</formula>
    </cfRule>
  </conditionalFormatting>
  <conditionalFormatting sqref="AG493">
    <cfRule type="expression" dxfId="1700" priority="4144" stopIfTrue="1">
      <formula>AO493="XXX"</formula>
    </cfRule>
  </conditionalFormatting>
  <conditionalFormatting sqref="E493">
    <cfRule type="expression" dxfId="1699" priority="4145" stopIfTrue="1">
      <formula>D493="XXX"</formula>
    </cfRule>
  </conditionalFormatting>
  <conditionalFormatting sqref="D493">
    <cfRule type="expression" dxfId="1698" priority="4146" stopIfTrue="1">
      <formula>D493="XXX"</formula>
    </cfRule>
  </conditionalFormatting>
  <conditionalFormatting sqref="AB493">
    <cfRule type="cellIs" dxfId="1697" priority="4147" stopIfTrue="1" operator="greaterThan">
      <formula>MAXA(#REF!,#REF!,#REF!,#REF!)</formula>
    </cfRule>
  </conditionalFormatting>
  <conditionalFormatting sqref="AH493">
    <cfRule type="cellIs" dxfId="1696" priority="4148" stopIfTrue="1" operator="lessThan">
      <formula>0</formula>
    </cfRule>
    <cfRule type="cellIs" dxfId="1695" priority="4149" stopIfTrue="1" operator="equal">
      <formula>"NE"</formula>
    </cfRule>
  </conditionalFormatting>
  <conditionalFormatting sqref="A493">
    <cfRule type="expression" dxfId="1694" priority="4150" stopIfTrue="1">
      <formula>L493="XXX"</formula>
    </cfRule>
  </conditionalFormatting>
  <conditionalFormatting sqref="AA493">
    <cfRule type="cellIs" dxfId="1693" priority="4142" stopIfTrue="1" operator="equal">
      <formula>"NE"</formula>
    </cfRule>
    <cfRule type="cellIs" dxfId="1692" priority="4143" stopIfTrue="1" operator="lessThan">
      <formula>0</formula>
    </cfRule>
  </conditionalFormatting>
  <conditionalFormatting sqref="Q493:S493 U493:X493">
    <cfRule type="cellIs" priority="4140" stopIfTrue="1" operator="equal">
      <formula>0</formula>
    </cfRule>
    <cfRule type="cellIs" dxfId="1691" priority="4141" stopIfTrue="1" operator="greaterThanOrEqual">
      <formula>MAXA($Q493:$X493)</formula>
    </cfRule>
  </conditionalFormatting>
  <conditionalFormatting sqref="AG494">
    <cfRule type="expression" dxfId="1690" priority="4129" stopIfTrue="1">
      <formula>AO494="XXX"</formula>
    </cfRule>
  </conditionalFormatting>
  <conditionalFormatting sqref="E494">
    <cfRule type="expression" dxfId="1689" priority="4130" stopIfTrue="1">
      <formula>D494="XXX"</formula>
    </cfRule>
  </conditionalFormatting>
  <conditionalFormatting sqref="D494">
    <cfRule type="expression" dxfId="1688" priority="4131" stopIfTrue="1">
      <formula>D494="XXX"</formula>
    </cfRule>
  </conditionalFormatting>
  <conditionalFormatting sqref="AB494">
    <cfRule type="cellIs" dxfId="1687" priority="4132" stopIfTrue="1" operator="greaterThan">
      <formula>MAXA(#REF!,#REF!,#REF!,#REF!)</formula>
    </cfRule>
  </conditionalFormatting>
  <conditionalFormatting sqref="AH494">
    <cfRule type="cellIs" dxfId="1686" priority="4133" stopIfTrue="1" operator="lessThan">
      <formula>0</formula>
    </cfRule>
    <cfRule type="cellIs" dxfId="1685" priority="4134" stopIfTrue="1" operator="equal">
      <formula>"NE"</formula>
    </cfRule>
  </conditionalFormatting>
  <conditionalFormatting sqref="A494">
    <cfRule type="expression" dxfId="1684" priority="4135" stopIfTrue="1">
      <formula>L494="XXX"</formula>
    </cfRule>
  </conditionalFormatting>
  <conditionalFormatting sqref="AA494">
    <cfRule type="cellIs" dxfId="1683" priority="4127" stopIfTrue="1" operator="equal">
      <formula>"NE"</formula>
    </cfRule>
    <cfRule type="cellIs" dxfId="1682" priority="4128" stopIfTrue="1" operator="lessThan">
      <formula>0</formula>
    </cfRule>
  </conditionalFormatting>
  <conditionalFormatting sqref="Q494:S494 U494:X494">
    <cfRule type="cellIs" priority="4125" stopIfTrue="1" operator="equal">
      <formula>0</formula>
    </cfRule>
    <cfRule type="cellIs" dxfId="1681" priority="4126" stopIfTrue="1" operator="greaterThanOrEqual">
      <formula>MAXA($Q494:$X494)</formula>
    </cfRule>
  </conditionalFormatting>
  <conditionalFormatting sqref="AG495">
    <cfRule type="expression" dxfId="1680" priority="4114" stopIfTrue="1">
      <formula>AO495="XXX"</formula>
    </cfRule>
  </conditionalFormatting>
  <conditionalFormatting sqref="E495">
    <cfRule type="expression" dxfId="1679" priority="4115" stopIfTrue="1">
      <formula>D495="XXX"</formula>
    </cfRule>
  </conditionalFormatting>
  <conditionalFormatting sqref="D495">
    <cfRule type="expression" dxfId="1678" priority="4116" stopIfTrue="1">
      <formula>D495="XXX"</formula>
    </cfRule>
  </conditionalFormatting>
  <conditionalFormatting sqref="AB495">
    <cfRule type="cellIs" dxfId="1677" priority="4117" stopIfTrue="1" operator="greaterThan">
      <formula>MAXA(#REF!,#REF!,#REF!,#REF!)</formula>
    </cfRule>
  </conditionalFormatting>
  <conditionalFormatting sqref="AH495">
    <cfRule type="cellIs" dxfId="1676" priority="4118" stopIfTrue="1" operator="lessThan">
      <formula>0</formula>
    </cfRule>
    <cfRule type="cellIs" dxfId="1675" priority="4119" stopIfTrue="1" operator="equal">
      <formula>"NE"</formula>
    </cfRule>
  </conditionalFormatting>
  <conditionalFormatting sqref="A495">
    <cfRule type="expression" dxfId="1674" priority="4120" stopIfTrue="1">
      <formula>L495="XXX"</formula>
    </cfRule>
  </conditionalFormatting>
  <conditionalFormatting sqref="AA495">
    <cfRule type="cellIs" dxfId="1673" priority="4112" stopIfTrue="1" operator="equal">
      <formula>"NE"</formula>
    </cfRule>
    <cfRule type="cellIs" dxfId="1672" priority="4113" stopIfTrue="1" operator="lessThan">
      <formula>0</formula>
    </cfRule>
  </conditionalFormatting>
  <conditionalFormatting sqref="Q495:S495 U495:X495">
    <cfRule type="cellIs" priority="4110" stopIfTrue="1" operator="equal">
      <formula>0</formula>
    </cfRule>
    <cfRule type="cellIs" dxfId="1671" priority="4111" stopIfTrue="1" operator="greaterThanOrEqual">
      <formula>MAXA($Q495:$X495)</formula>
    </cfRule>
  </conditionalFormatting>
  <conditionalFormatting sqref="AG496">
    <cfRule type="expression" dxfId="1670" priority="4099" stopIfTrue="1">
      <formula>AO496="XXX"</formula>
    </cfRule>
  </conditionalFormatting>
  <conditionalFormatting sqref="E496">
    <cfRule type="expression" dxfId="1669" priority="4100" stopIfTrue="1">
      <formula>D496="XXX"</formula>
    </cfRule>
  </conditionalFormatting>
  <conditionalFormatting sqref="D496">
    <cfRule type="expression" dxfId="1668" priority="4101" stopIfTrue="1">
      <formula>D496="XXX"</formula>
    </cfRule>
  </conditionalFormatting>
  <conditionalFormatting sqref="AB496">
    <cfRule type="cellIs" dxfId="1667" priority="4102" stopIfTrue="1" operator="greaterThan">
      <formula>MAXA(#REF!,#REF!,#REF!,#REF!)</formula>
    </cfRule>
  </conditionalFormatting>
  <conditionalFormatting sqref="AH496">
    <cfRule type="cellIs" dxfId="1666" priority="4103" stopIfTrue="1" operator="lessThan">
      <formula>0</formula>
    </cfRule>
    <cfRule type="cellIs" dxfId="1665" priority="4104" stopIfTrue="1" operator="equal">
      <formula>"NE"</formula>
    </cfRule>
  </conditionalFormatting>
  <conditionalFormatting sqref="A496">
    <cfRule type="expression" dxfId="1664" priority="4105" stopIfTrue="1">
      <formula>L496="XXX"</formula>
    </cfRule>
  </conditionalFormatting>
  <conditionalFormatting sqref="AA496">
    <cfRule type="cellIs" dxfId="1663" priority="4097" stopIfTrue="1" operator="equal">
      <formula>"NE"</formula>
    </cfRule>
    <cfRule type="cellIs" dxfId="1662" priority="4098" stopIfTrue="1" operator="lessThan">
      <formula>0</formula>
    </cfRule>
  </conditionalFormatting>
  <conditionalFormatting sqref="Q496:S496 U496:X496">
    <cfRule type="cellIs" priority="4095" stopIfTrue="1" operator="equal">
      <formula>0</formula>
    </cfRule>
    <cfRule type="cellIs" dxfId="1661" priority="4096" stopIfTrue="1" operator="greaterThanOrEqual">
      <formula>MAXA($Q496:$X496)</formula>
    </cfRule>
  </conditionalFormatting>
  <conditionalFormatting sqref="AG497">
    <cfRule type="expression" dxfId="1660" priority="4084" stopIfTrue="1">
      <formula>AO497="XXX"</formula>
    </cfRule>
  </conditionalFormatting>
  <conditionalFormatting sqref="E497">
    <cfRule type="expression" dxfId="1659" priority="4085" stopIfTrue="1">
      <formula>D497="XXX"</formula>
    </cfRule>
  </conditionalFormatting>
  <conditionalFormatting sqref="D497">
    <cfRule type="expression" dxfId="1658" priority="4086" stopIfTrue="1">
      <formula>D497="XXX"</formula>
    </cfRule>
  </conditionalFormatting>
  <conditionalFormatting sqref="AB497">
    <cfRule type="cellIs" dxfId="1657" priority="4087" stopIfTrue="1" operator="greaterThan">
      <formula>MAXA(#REF!,#REF!,#REF!,#REF!)</formula>
    </cfRule>
  </conditionalFormatting>
  <conditionalFormatting sqref="AH497">
    <cfRule type="cellIs" dxfId="1656" priority="4088" stopIfTrue="1" operator="lessThan">
      <formula>0</formula>
    </cfRule>
    <cfRule type="cellIs" dxfId="1655" priority="4089" stopIfTrue="1" operator="equal">
      <formula>"NE"</formula>
    </cfRule>
  </conditionalFormatting>
  <conditionalFormatting sqref="A497">
    <cfRule type="expression" dxfId="1654" priority="4090" stopIfTrue="1">
      <formula>L497="XXX"</formula>
    </cfRule>
  </conditionalFormatting>
  <conditionalFormatting sqref="AA497">
    <cfRule type="cellIs" dxfId="1653" priority="4082" stopIfTrue="1" operator="equal">
      <formula>"NE"</formula>
    </cfRule>
    <cfRule type="cellIs" dxfId="1652" priority="4083" stopIfTrue="1" operator="lessThan">
      <formula>0</formula>
    </cfRule>
  </conditionalFormatting>
  <conditionalFormatting sqref="Q497:S497 U497:X497">
    <cfRule type="cellIs" priority="4080" stopIfTrue="1" operator="equal">
      <formula>0</formula>
    </cfRule>
    <cfRule type="cellIs" dxfId="1651" priority="4081" stopIfTrue="1" operator="greaterThanOrEqual">
      <formula>MAXA($Q497:$X497)</formula>
    </cfRule>
  </conditionalFormatting>
  <conditionalFormatting sqref="AG498">
    <cfRule type="expression" dxfId="1650" priority="4069" stopIfTrue="1">
      <formula>AO498="XXX"</formula>
    </cfRule>
  </conditionalFormatting>
  <conditionalFormatting sqref="E498">
    <cfRule type="expression" dxfId="1649" priority="4070" stopIfTrue="1">
      <formula>D498="XXX"</formula>
    </cfRule>
  </conditionalFormatting>
  <conditionalFormatting sqref="D498">
    <cfRule type="expression" dxfId="1648" priority="4071" stopIfTrue="1">
      <formula>D498="XXX"</formula>
    </cfRule>
  </conditionalFormatting>
  <conditionalFormatting sqref="AB498">
    <cfRule type="cellIs" dxfId="1647" priority="4072" stopIfTrue="1" operator="greaterThan">
      <formula>MAXA(#REF!,#REF!,#REF!,#REF!)</formula>
    </cfRule>
  </conditionalFormatting>
  <conditionalFormatting sqref="AH498">
    <cfRule type="cellIs" dxfId="1646" priority="4073" stopIfTrue="1" operator="lessThan">
      <formula>0</formula>
    </cfRule>
    <cfRule type="cellIs" dxfId="1645" priority="4074" stopIfTrue="1" operator="equal">
      <formula>"NE"</formula>
    </cfRule>
  </conditionalFormatting>
  <conditionalFormatting sqref="A498">
    <cfRule type="expression" dxfId="1644" priority="4075" stopIfTrue="1">
      <formula>L498="XXX"</formula>
    </cfRule>
  </conditionalFormatting>
  <conditionalFormatting sqref="AA498">
    <cfRule type="cellIs" dxfId="1643" priority="4067" stopIfTrue="1" operator="equal">
      <formula>"NE"</formula>
    </cfRule>
    <cfRule type="cellIs" dxfId="1642" priority="4068" stopIfTrue="1" operator="lessThan">
      <formula>0</formula>
    </cfRule>
  </conditionalFormatting>
  <conditionalFormatting sqref="Q498:S498 U498:X498">
    <cfRule type="cellIs" priority="4065" stopIfTrue="1" operator="equal">
      <formula>0</formula>
    </cfRule>
    <cfRule type="cellIs" dxfId="1641" priority="4066" stopIfTrue="1" operator="greaterThanOrEqual">
      <formula>MAXA($Q498:$X498)</formula>
    </cfRule>
  </conditionalFormatting>
  <conditionalFormatting sqref="AG499">
    <cfRule type="expression" dxfId="1640" priority="4054" stopIfTrue="1">
      <formula>AO499="XXX"</formula>
    </cfRule>
  </conditionalFormatting>
  <conditionalFormatting sqref="E499">
    <cfRule type="expression" dxfId="1639" priority="4055" stopIfTrue="1">
      <formula>D499="XXX"</formula>
    </cfRule>
  </conditionalFormatting>
  <conditionalFormatting sqref="D499">
    <cfRule type="expression" dxfId="1638" priority="4056" stopIfTrue="1">
      <formula>D499="XXX"</formula>
    </cfRule>
  </conditionalFormatting>
  <conditionalFormatting sqref="AB499">
    <cfRule type="cellIs" dxfId="1637" priority="4057" stopIfTrue="1" operator="greaterThan">
      <formula>MAXA(#REF!,#REF!,#REF!,#REF!)</formula>
    </cfRule>
  </conditionalFormatting>
  <conditionalFormatting sqref="AH499">
    <cfRule type="cellIs" dxfId="1636" priority="4058" stopIfTrue="1" operator="lessThan">
      <formula>0</formula>
    </cfRule>
    <cfRule type="cellIs" dxfId="1635" priority="4059" stopIfTrue="1" operator="equal">
      <formula>"NE"</formula>
    </cfRule>
  </conditionalFormatting>
  <conditionalFormatting sqref="A499">
    <cfRule type="expression" dxfId="1634" priority="4060" stopIfTrue="1">
      <formula>L499="XXX"</formula>
    </cfRule>
  </conditionalFormatting>
  <conditionalFormatting sqref="AA499">
    <cfRule type="cellIs" dxfId="1633" priority="4052" stopIfTrue="1" operator="equal">
      <formula>"NE"</formula>
    </cfRule>
    <cfRule type="cellIs" dxfId="1632" priority="4053" stopIfTrue="1" operator="lessThan">
      <formula>0</formula>
    </cfRule>
  </conditionalFormatting>
  <conditionalFormatting sqref="Q499:S499 U499:X499">
    <cfRule type="cellIs" priority="4050" stopIfTrue="1" operator="equal">
      <formula>0</formula>
    </cfRule>
    <cfRule type="cellIs" dxfId="1631" priority="4051" stopIfTrue="1" operator="greaterThanOrEqual">
      <formula>MAXA($Q499:$X499)</formula>
    </cfRule>
  </conditionalFormatting>
  <conditionalFormatting sqref="AG500">
    <cfRule type="expression" dxfId="1630" priority="4039" stopIfTrue="1">
      <formula>AO500="XXX"</formula>
    </cfRule>
  </conditionalFormatting>
  <conditionalFormatting sqref="E500">
    <cfRule type="expression" dxfId="1629" priority="4040" stopIfTrue="1">
      <formula>D500="XXX"</formula>
    </cfRule>
  </conditionalFormatting>
  <conditionalFormatting sqref="D500">
    <cfRule type="expression" dxfId="1628" priority="4041" stopIfTrue="1">
      <formula>D500="XXX"</formula>
    </cfRule>
  </conditionalFormatting>
  <conditionalFormatting sqref="AB500">
    <cfRule type="cellIs" dxfId="1627" priority="4042" stopIfTrue="1" operator="greaterThan">
      <formula>MAXA(#REF!,#REF!,#REF!,#REF!)</formula>
    </cfRule>
  </conditionalFormatting>
  <conditionalFormatting sqref="AH500">
    <cfRule type="cellIs" dxfId="1626" priority="4043" stopIfTrue="1" operator="lessThan">
      <formula>0</formula>
    </cfRule>
    <cfRule type="cellIs" dxfId="1625" priority="4044" stopIfTrue="1" operator="equal">
      <formula>"NE"</formula>
    </cfRule>
  </conditionalFormatting>
  <conditionalFormatting sqref="A500">
    <cfRule type="expression" dxfId="1624" priority="4045" stopIfTrue="1">
      <formula>L500="XXX"</formula>
    </cfRule>
  </conditionalFormatting>
  <conditionalFormatting sqref="AA500">
    <cfRule type="cellIs" dxfId="1623" priority="4037" stopIfTrue="1" operator="equal">
      <formula>"NE"</formula>
    </cfRule>
    <cfRule type="cellIs" dxfId="1622" priority="4038" stopIfTrue="1" operator="lessThan">
      <formula>0</formula>
    </cfRule>
  </conditionalFormatting>
  <conditionalFormatting sqref="Q500:S500 U500:X500">
    <cfRule type="cellIs" priority="4035" stopIfTrue="1" operator="equal">
      <formula>0</formula>
    </cfRule>
    <cfRule type="cellIs" dxfId="1621" priority="4036" stopIfTrue="1" operator="greaterThanOrEqual">
      <formula>MAXA($Q500:$X500)</formula>
    </cfRule>
  </conditionalFormatting>
  <conditionalFormatting sqref="AG501">
    <cfRule type="expression" dxfId="1620" priority="4024" stopIfTrue="1">
      <formula>AO501="XXX"</formula>
    </cfRule>
  </conditionalFormatting>
  <conditionalFormatting sqref="E501">
    <cfRule type="expression" dxfId="1619" priority="4025" stopIfTrue="1">
      <formula>D501="XXX"</formula>
    </cfRule>
  </conditionalFormatting>
  <conditionalFormatting sqref="D501">
    <cfRule type="expression" dxfId="1618" priority="4026" stopIfTrue="1">
      <formula>D501="XXX"</formula>
    </cfRule>
  </conditionalFormatting>
  <conditionalFormatting sqref="AB501">
    <cfRule type="cellIs" dxfId="1617" priority="4027" stopIfTrue="1" operator="greaterThan">
      <formula>MAXA(#REF!,#REF!,#REF!,#REF!)</formula>
    </cfRule>
  </conditionalFormatting>
  <conditionalFormatting sqref="AH501">
    <cfRule type="cellIs" dxfId="1616" priority="4028" stopIfTrue="1" operator="lessThan">
      <formula>0</formula>
    </cfRule>
    <cfRule type="cellIs" dxfId="1615" priority="4029" stopIfTrue="1" operator="equal">
      <formula>"NE"</formula>
    </cfRule>
  </conditionalFormatting>
  <conditionalFormatting sqref="A501">
    <cfRule type="expression" dxfId="1614" priority="4030" stopIfTrue="1">
      <formula>L501="XXX"</formula>
    </cfRule>
  </conditionalFormatting>
  <conditionalFormatting sqref="AA501">
    <cfRule type="cellIs" dxfId="1613" priority="4022" stopIfTrue="1" operator="equal">
      <formula>"NE"</formula>
    </cfRule>
    <cfRule type="cellIs" dxfId="1612" priority="4023" stopIfTrue="1" operator="lessThan">
      <formula>0</formula>
    </cfRule>
  </conditionalFormatting>
  <conditionalFormatting sqref="Q501:S501 U501:X501">
    <cfRule type="cellIs" priority="4020" stopIfTrue="1" operator="equal">
      <formula>0</formula>
    </cfRule>
    <cfRule type="cellIs" dxfId="1611" priority="4021" stopIfTrue="1" operator="greaterThanOrEqual">
      <formula>MAXA($Q501:$X501)</formula>
    </cfRule>
  </conditionalFormatting>
  <conditionalFormatting sqref="AG502">
    <cfRule type="expression" dxfId="1610" priority="4009" stopIfTrue="1">
      <formula>AO502="XXX"</formula>
    </cfRule>
  </conditionalFormatting>
  <conditionalFormatting sqref="E502">
    <cfRule type="expression" dxfId="1609" priority="4010" stopIfTrue="1">
      <formula>D502="XXX"</formula>
    </cfRule>
  </conditionalFormatting>
  <conditionalFormatting sqref="D502">
    <cfRule type="expression" dxfId="1608" priority="4011" stopIfTrue="1">
      <formula>D502="XXX"</formula>
    </cfRule>
  </conditionalFormatting>
  <conditionalFormatting sqref="AB502">
    <cfRule type="cellIs" dxfId="1607" priority="4012" stopIfTrue="1" operator="greaterThan">
      <formula>MAXA(#REF!,#REF!,#REF!,#REF!)</formula>
    </cfRule>
  </conditionalFormatting>
  <conditionalFormatting sqref="AH502">
    <cfRule type="cellIs" dxfId="1606" priority="4013" stopIfTrue="1" operator="lessThan">
      <formula>0</formula>
    </cfRule>
    <cfRule type="cellIs" dxfId="1605" priority="4014" stopIfTrue="1" operator="equal">
      <formula>"NE"</formula>
    </cfRule>
  </conditionalFormatting>
  <conditionalFormatting sqref="A502">
    <cfRule type="expression" dxfId="1604" priority="4015" stopIfTrue="1">
      <formula>L502="XXX"</formula>
    </cfRule>
  </conditionalFormatting>
  <conditionalFormatting sqref="AA502">
    <cfRule type="cellIs" dxfId="1603" priority="4007" stopIfTrue="1" operator="equal">
      <formula>"NE"</formula>
    </cfRule>
    <cfRule type="cellIs" dxfId="1602" priority="4008" stopIfTrue="1" operator="lessThan">
      <formula>0</formula>
    </cfRule>
  </conditionalFormatting>
  <conditionalFormatting sqref="Q502:S502 U502:X502">
    <cfRule type="cellIs" priority="4005" stopIfTrue="1" operator="equal">
      <formula>0</formula>
    </cfRule>
    <cfRule type="cellIs" dxfId="1601" priority="4006" stopIfTrue="1" operator="greaterThanOrEqual">
      <formula>MAXA($Q502:$X502)</formula>
    </cfRule>
  </conditionalFormatting>
  <conditionalFormatting sqref="AG503">
    <cfRule type="expression" dxfId="1600" priority="3994" stopIfTrue="1">
      <formula>AO503="XXX"</formula>
    </cfRule>
  </conditionalFormatting>
  <conditionalFormatting sqref="E503">
    <cfRule type="expression" dxfId="1599" priority="3995" stopIfTrue="1">
      <formula>D503="XXX"</formula>
    </cfRule>
  </conditionalFormatting>
  <conditionalFormatting sqref="D503">
    <cfRule type="expression" dxfId="1598" priority="3996" stopIfTrue="1">
      <formula>D503="XXX"</formula>
    </cfRule>
  </conditionalFormatting>
  <conditionalFormatting sqref="AB503">
    <cfRule type="cellIs" dxfId="1597" priority="3997" stopIfTrue="1" operator="greaterThan">
      <formula>MAXA(#REF!,#REF!,#REF!,#REF!)</formula>
    </cfRule>
  </conditionalFormatting>
  <conditionalFormatting sqref="AH503">
    <cfRule type="cellIs" dxfId="1596" priority="3998" stopIfTrue="1" operator="lessThan">
      <formula>0</formula>
    </cfRule>
    <cfRule type="cellIs" dxfId="1595" priority="3999" stopIfTrue="1" operator="equal">
      <formula>"NE"</formula>
    </cfRule>
  </conditionalFormatting>
  <conditionalFormatting sqref="A503">
    <cfRule type="expression" dxfId="1594" priority="4000" stopIfTrue="1">
      <formula>L503="XXX"</formula>
    </cfRule>
  </conditionalFormatting>
  <conditionalFormatting sqref="AA503">
    <cfRule type="cellIs" dxfId="1593" priority="3992" stopIfTrue="1" operator="equal">
      <formula>"NE"</formula>
    </cfRule>
    <cfRule type="cellIs" dxfId="1592" priority="3993" stopIfTrue="1" operator="lessThan">
      <formula>0</formula>
    </cfRule>
  </conditionalFormatting>
  <conditionalFormatting sqref="Q503:S503 U503:X503">
    <cfRule type="cellIs" priority="3990" stopIfTrue="1" operator="equal">
      <formula>0</formula>
    </cfRule>
    <cfRule type="cellIs" dxfId="1591" priority="3991" stopIfTrue="1" operator="greaterThanOrEqual">
      <formula>MAXA($Q503:$X503)</formula>
    </cfRule>
  </conditionalFormatting>
  <conditionalFormatting sqref="AG504">
    <cfRule type="expression" dxfId="1590" priority="3979" stopIfTrue="1">
      <formula>AO504="XXX"</formula>
    </cfRule>
  </conditionalFormatting>
  <conditionalFormatting sqref="E504">
    <cfRule type="expression" dxfId="1589" priority="3980" stopIfTrue="1">
      <formula>D504="XXX"</formula>
    </cfRule>
  </conditionalFormatting>
  <conditionalFormatting sqref="D504">
    <cfRule type="expression" dxfId="1588" priority="3981" stopIfTrue="1">
      <formula>D504="XXX"</formula>
    </cfRule>
  </conditionalFormatting>
  <conditionalFormatting sqref="AB504">
    <cfRule type="cellIs" dxfId="1587" priority="3982" stopIfTrue="1" operator="greaterThan">
      <formula>MAXA(#REF!,#REF!,#REF!,#REF!)</formula>
    </cfRule>
  </conditionalFormatting>
  <conditionalFormatting sqref="AH504">
    <cfRule type="cellIs" dxfId="1586" priority="3983" stopIfTrue="1" operator="lessThan">
      <formula>0</formula>
    </cfRule>
    <cfRule type="cellIs" dxfId="1585" priority="3984" stopIfTrue="1" operator="equal">
      <formula>"NE"</formula>
    </cfRule>
  </conditionalFormatting>
  <conditionalFormatting sqref="A504">
    <cfRule type="expression" dxfId="1584" priority="3985" stopIfTrue="1">
      <formula>L504="XXX"</formula>
    </cfRule>
  </conditionalFormatting>
  <conditionalFormatting sqref="AA504">
    <cfRule type="cellIs" dxfId="1583" priority="3977" stopIfTrue="1" operator="equal">
      <formula>"NE"</formula>
    </cfRule>
    <cfRule type="cellIs" dxfId="1582" priority="3978" stopIfTrue="1" operator="lessThan">
      <formula>0</formula>
    </cfRule>
  </conditionalFormatting>
  <conditionalFormatting sqref="Q504:S504 U504:X504">
    <cfRule type="cellIs" priority="3975" stopIfTrue="1" operator="equal">
      <formula>0</formula>
    </cfRule>
    <cfRule type="cellIs" dxfId="1581" priority="3976" stopIfTrue="1" operator="greaterThanOrEqual">
      <formula>MAXA($Q504:$X504)</formula>
    </cfRule>
  </conditionalFormatting>
  <conditionalFormatting sqref="AG505">
    <cfRule type="expression" dxfId="1580" priority="3964" stopIfTrue="1">
      <formula>AO505="XXX"</formula>
    </cfRule>
  </conditionalFormatting>
  <conditionalFormatting sqref="E505">
    <cfRule type="expression" dxfId="1579" priority="3965" stopIfTrue="1">
      <formula>D505="XXX"</formula>
    </cfRule>
  </conditionalFormatting>
  <conditionalFormatting sqref="D505">
    <cfRule type="expression" dxfId="1578" priority="3966" stopIfTrue="1">
      <formula>D505="XXX"</formula>
    </cfRule>
  </conditionalFormatting>
  <conditionalFormatting sqref="AB505">
    <cfRule type="cellIs" dxfId="1577" priority="3967" stopIfTrue="1" operator="greaterThan">
      <formula>MAXA(#REF!,#REF!,#REF!,#REF!)</formula>
    </cfRule>
  </conditionalFormatting>
  <conditionalFormatting sqref="AH505">
    <cfRule type="cellIs" dxfId="1576" priority="3968" stopIfTrue="1" operator="lessThan">
      <formula>0</formula>
    </cfRule>
    <cfRule type="cellIs" dxfId="1575" priority="3969" stopIfTrue="1" operator="equal">
      <formula>"NE"</formula>
    </cfRule>
  </conditionalFormatting>
  <conditionalFormatting sqref="A505">
    <cfRule type="expression" dxfId="1574" priority="3970" stopIfTrue="1">
      <formula>L505="XXX"</formula>
    </cfRule>
  </conditionalFormatting>
  <conditionalFormatting sqref="AA505">
    <cfRule type="cellIs" dxfId="1573" priority="3962" stopIfTrue="1" operator="equal">
      <formula>"NE"</formula>
    </cfRule>
    <cfRule type="cellIs" dxfId="1572" priority="3963" stopIfTrue="1" operator="lessThan">
      <formula>0</formula>
    </cfRule>
  </conditionalFormatting>
  <conditionalFormatting sqref="Q505:S505 U505:X505">
    <cfRule type="cellIs" priority="3960" stopIfTrue="1" operator="equal">
      <formula>0</formula>
    </cfRule>
    <cfRule type="cellIs" dxfId="1571" priority="3961" stopIfTrue="1" operator="greaterThanOrEqual">
      <formula>MAXA($Q505:$X505)</formula>
    </cfRule>
  </conditionalFormatting>
  <conditionalFormatting sqref="AG506">
    <cfRule type="expression" dxfId="1570" priority="3949" stopIfTrue="1">
      <formula>AO506="XXX"</formula>
    </cfRule>
  </conditionalFormatting>
  <conditionalFormatting sqref="E506">
    <cfRule type="expression" dxfId="1569" priority="3950" stopIfTrue="1">
      <formula>D506="XXX"</formula>
    </cfRule>
  </conditionalFormatting>
  <conditionalFormatting sqref="D506">
    <cfRule type="expression" dxfId="1568" priority="3951" stopIfTrue="1">
      <formula>D506="XXX"</formula>
    </cfRule>
  </conditionalFormatting>
  <conditionalFormatting sqref="AB506">
    <cfRule type="cellIs" dxfId="1567" priority="3952" stopIfTrue="1" operator="greaterThan">
      <formula>MAXA(#REF!,#REF!,#REF!,#REF!)</formula>
    </cfRule>
  </conditionalFormatting>
  <conditionalFormatting sqref="AH506">
    <cfRule type="cellIs" dxfId="1566" priority="3953" stopIfTrue="1" operator="lessThan">
      <formula>0</formula>
    </cfRule>
    <cfRule type="cellIs" dxfId="1565" priority="3954" stopIfTrue="1" operator="equal">
      <formula>"NE"</formula>
    </cfRule>
  </conditionalFormatting>
  <conditionalFormatting sqref="A506">
    <cfRule type="expression" dxfId="1564" priority="3955" stopIfTrue="1">
      <formula>L506="XXX"</formula>
    </cfRule>
  </conditionalFormatting>
  <conditionalFormatting sqref="AA506">
    <cfRule type="cellIs" dxfId="1563" priority="3947" stopIfTrue="1" operator="equal">
      <formula>"NE"</formula>
    </cfRule>
    <cfRule type="cellIs" dxfId="1562" priority="3948" stopIfTrue="1" operator="lessThan">
      <formula>0</formula>
    </cfRule>
  </conditionalFormatting>
  <conditionalFormatting sqref="Q506:S506 U506:X506">
    <cfRule type="cellIs" priority="3945" stopIfTrue="1" operator="equal">
      <formula>0</formula>
    </cfRule>
    <cfRule type="cellIs" dxfId="1561" priority="3946" stopIfTrue="1" operator="greaterThanOrEqual">
      <formula>MAXA($Q506:$X506)</formula>
    </cfRule>
  </conditionalFormatting>
  <conditionalFormatting sqref="AG507">
    <cfRule type="expression" dxfId="1560" priority="3934" stopIfTrue="1">
      <formula>AO507="XXX"</formula>
    </cfRule>
  </conditionalFormatting>
  <conditionalFormatting sqref="E507">
    <cfRule type="expression" dxfId="1559" priority="3935" stopIfTrue="1">
      <formula>D507="XXX"</formula>
    </cfRule>
  </conditionalFormatting>
  <conditionalFormatting sqref="D507">
    <cfRule type="expression" dxfId="1558" priority="3936" stopIfTrue="1">
      <formula>D507="XXX"</formula>
    </cfRule>
  </conditionalFormatting>
  <conditionalFormatting sqref="AB507">
    <cfRule type="cellIs" dxfId="1557" priority="3937" stopIfTrue="1" operator="greaterThan">
      <formula>MAXA(#REF!,#REF!,#REF!,#REF!)</formula>
    </cfRule>
  </conditionalFormatting>
  <conditionalFormatting sqref="AH507">
    <cfRule type="cellIs" dxfId="1556" priority="3938" stopIfTrue="1" operator="lessThan">
      <formula>0</formula>
    </cfRule>
    <cfRule type="cellIs" dxfId="1555" priority="3939" stopIfTrue="1" operator="equal">
      <formula>"NE"</formula>
    </cfRule>
  </conditionalFormatting>
  <conditionalFormatting sqref="A507">
    <cfRule type="expression" dxfId="1554" priority="3940" stopIfTrue="1">
      <formula>L507="XXX"</formula>
    </cfRule>
  </conditionalFormatting>
  <conditionalFormatting sqref="AA507">
    <cfRule type="cellIs" dxfId="1553" priority="3932" stopIfTrue="1" operator="equal">
      <formula>"NE"</formula>
    </cfRule>
    <cfRule type="cellIs" dxfId="1552" priority="3933" stopIfTrue="1" operator="lessThan">
      <formula>0</formula>
    </cfRule>
  </conditionalFormatting>
  <conditionalFormatting sqref="Q507:S507 U507:X507">
    <cfRule type="cellIs" priority="3930" stopIfTrue="1" operator="equal">
      <formula>0</formula>
    </cfRule>
    <cfRule type="cellIs" dxfId="1551" priority="3931" stopIfTrue="1" operator="greaterThanOrEqual">
      <formula>MAXA($Q507:$X507)</formula>
    </cfRule>
  </conditionalFormatting>
  <conditionalFormatting sqref="AG508">
    <cfRule type="expression" dxfId="1550" priority="3919" stopIfTrue="1">
      <formula>AO508="XXX"</formula>
    </cfRule>
  </conditionalFormatting>
  <conditionalFormatting sqref="E508">
    <cfRule type="expression" dxfId="1549" priority="3920" stopIfTrue="1">
      <formula>D508="XXX"</formula>
    </cfRule>
  </conditionalFormatting>
  <conditionalFormatting sqref="D508">
    <cfRule type="expression" dxfId="1548" priority="3921" stopIfTrue="1">
      <formula>D508="XXX"</formula>
    </cfRule>
  </conditionalFormatting>
  <conditionalFormatting sqref="AB508">
    <cfRule type="cellIs" dxfId="1547" priority="3922" stopIfTrue="1" operator="greaterThan">
      <formula>MAXA(#REF!,#REF!,#REF!,#REF!)</formula>
    </cfRule>
  </conditionalFormatting>
  <conditionalFormatting sqref="AH508">
    <cfRule type="cellIs" dxfId="1546" priority="3923" stopIfTrue="1" operator="lessThan">
      <formula>0</formula>
    </cfRule>
    <cfRule type="cellIs" dxfId="1545" priority="3924" stopIfTrue="1" operator="equal">
      <formula>"NE"</formula>
    </cfRule>
  </conditionalFormatting>
  <conditionalFormatting sqref="A508">
    <cfRule type="expression" dxfId="1544" priority="3925" stopIfTrue="1">
      <formula>L508="XXX"</formula>
    </cfRule>
  </conditionalFormatting>
  <conditionalFormatting sqref="AA508">
    <cfRule type="cellIs" dxfId="1543" priority="3917" stopIfTrue="1" operator="equal">
      <formula>"NE"</formula>
    </cfRule>
    <cfRule type="cellIs" dxfId="1542" priority="3918" stopIfTrue="1" operator="lessThan">
      <formula>0</formula>
    </cfRule>
  </conditionalFormatting>
  <conditionalFormatting sqref="Q508:S508 U508:X508">
    <cfRule type="cellIs" priority="3915" stopIfTrue="1" operator="equal">
      <formula>0</formula>
    </cfRule>
    <cfRule type="cellIs" dxfId="1541" priority="3916" stopIfTrue="1" operator="greaterThanOrEqual">
      <formula>MAXA($Q508:$X508)</formula>
    </cfRule>
  </conditionalFormatting>
  <conditionalFormatting sqref="AG509">
    <cfRule type="expression" dxfId="1540" priority="3904" stopIfTrue="1">
      <formula>AO509="XXX"</formula>
    </cfRule>
  </conditionalFormatting>
  <conditionalFormatting sqref="E509">
    <cfRule type="expression" dxfId="1539" priority="3905" stopIfTrue="1">
      <formula>D509="XXX"</formula>
    </cfRule>
  </conditionalFormatting>
  <conditionalFormatting sqref="D509">
    <cfRule type="expression" dxfId="1538" priority="3906" stopIfTrue="1">
      <formula>D509="XXX"</formula>
    </cfRule>
  </conditionalFormatting>
  <conditionalFormatting sqref="AB509">
    <cfRule type="cellIs" dxfId="1537" priority="3907" stopIfTrue="1" operator="greaterThan">
      <formula>MAXA(#REF!,#REF!,#REF!,#REF!)</formula>
    </cfRule>
  </conditionalFormatting>
  <conditionalFormatting sqref="AH509">
    <cfRule type="cellIs" dxfId="1536" priority="3908" stopIfTrue="1" operator="lessThan">
      <formula>0</formula>
    </cfRule>
    <cfRule type="cellIs" dxfId="1535" priority="3909" stopIfTrue="1" operator="equal">
      <formula>"NE"</formula>
    </cfRule>
  </conditionalFormatting>
  <conditionalFormatting sqref="A509">
    <cfRule type="expression" dxfId="1534" priority="3910" stopIfTrue="1">
      <formula>L509="XXX"</formula>
    </cfRule>
  </conditionalFormatting>
  <conditionalFormatting sqref="AA509">
    <cfRule type="cellIs" dxfId="1533" priority="3902" stopIfTrue="1" operator="equal">
      <formula>"NE"</formula>
    </cfRule>
    <cfRule type="cellIs" dxfId="1532" priority="3903" stopIfTrue="1" operator="lessThan">
      <formula>0</formula>
    </cfRule>
  </conditionalFormatting>
  <conditionalFormatting sqref="Q509:S509 U509:X509">
    <cfRule type="cellIs" priority="3900" stopIfTrue="1" operator="equal">
      <formula>0</formula>
    </cfRule>
    <cfRule type="cellIs" dxfId="1531" priority="3901" stopIfTrue="1" operator="greaterThanOrEqual">
      <formula>MAXA($Q509:$X509)</formula>
    </cfRule>
  </conditionalFormatting>
  <conditionalFormatting sqref="AG510">
    <cfRule type="expression" dxfId="1530" priority="3889" stopIfTrue="1">
      <formula>AO510="XXX"</formula>
    </cfRule>
  </conditionalFormatting>
  <conditionalFormatting sqref="E510">
    <cfRule type="expression" dxfId="1529" priority="3890" stopIfTrue="1">
      <formula>D510="XXX"</formula>
    </cfRule>
  </conditionalFormatting>
  <conditionalFormatting sqref="D510">
    <cfRule type="expression" dxfId="1528" priority="3891" stopIfTrue="1">
      <formula>D510="XXX"</formula>
    </cfRule>
  </conditionalFormatting>
  <conditionalFormatting sqref="AB510">
    <cfRule type="cellIs" dxfId="1527" priority="3892" stopIfTrue="1" operator="greaterThan">
      <formula>MAXA(#REF!,#REF!,#REF!,#REF!)</formula>
    </cfRule>
  </conditionalFormatting>
  <conditionalFormatting sqref="AH510">
    <cfRule type="cellIs" dxfId="1526" priority="3893" stopIfTrue="1" operator="lessThan">
      <formula>0</formula>
    </cfRule>
    <cfRule type="cellIs" dxfId="1525" priority="3894" stopIfTrue="1" operator="equal">
      <formula>"NE"</formula>
    </cfRule>
  </conditionalFormatting>
  <conditionalFormatting sqref="A510">
    <cfRule type="expression" dxfId="1524" priority="3895" stopIfTrue="1">
      <formula>L510="XXX"</formula>
    </cfRule>
  </conditionalFormatting>
  <conditionalFormatting sqref="AA510">
    <cfRule type="cellIs" dxfId="1523" priority="3887" stopIfTrue="1" operator="equal">
      <formula>"NE"</formula>
    </cfRule>
    <cfRule type="cellIs" dxfId="1522" priority="3888" stopIfTrue="1" operator="lessThan">
      <formula>0</formula>
    </cfRule>
  </conditionalFormatting>
  <conditionalFormatting sqref="Q510:S510 U510:X510">
    <cfRule type="cellIs" priority="3885" stopIfTrue="1" operator="equal">
      <formula>0</formula>
    </cfRule>
    <cfRule type="cellIs" dxfId="1521" priority="3886" stopIfTrue="1" operator="greaterThanOrEqual">
      <formula>MAXA($Q510:$X510)</formula>
    </cfRule>
  </conditionalFormatting>
  <conditionalFormatting sqref="AG511">
    <cfRule type="expression" dxfId="1520" priority="3874" stopIfTrue="1">
      <formula>AO511="XXX"</formula>
    </cfRule>
  </conditionalFormatting>
  <conditionalFormatting sqref="E511">
    <cfRule type="expression" dxfId="1519" priority="3875" stopIfTrue="1">
      <formula>D511="XXX"</formula>
    </cfRule>
  </conditionalFormatting>
  <conditionalFormatting sqref="D511">
    <cfRule type="expression" dxfId="1518" priority="3876" stopIfTrue="1">
      <formula>D511="XXX"</formula>
    </cfRule>
  </conditionalFormatting>
  <conditionalFormatting sqref="AB511">
    <cfRule type="cellIs" dxfId="1517" priority="3877" stopIfTrue="1" operator="greaterThan">
      <formula>MAXA(#REF!,#REF!,#REF!,#REF!)</formula>
    </cfRule>
  </conditionalFormatting>
  <conditionalFormatting sqref="AH511">
    <cfRule type="cellIs" dxfId="1516" priority="3878" stopIfTrue="1" operator="lessThan">
      <formula>0</formula>
    </cfRule>
    <cfRule type="cellIs" dxfId="1515" priority="3879" stopIfTrue="1" operator="equal">
      <formula>"NE"</formula>
    </cfRule>
  </conditionalFormatting>
  <conditionalFormatting sqref="A511">
    <cfRule type="expression" dxfId="1514" priority="3880" stopIfTrue="1">
      <formula>L511="XXX"</formula>
    </cfRule>
  </conditionalFormatting>
  <conditionalFormatting sqref="AA511">
    <cfRule type="cellIs" dxfId="1513" priority="3872" stopIfTrue="1" operator="equal">
      <formula>"NE"</formula>
    </cfRule>
    <cfRule type="cellIs" dxfId="1512" priority="3873" stopIfTrue="1" operator="lessThan">
      <formula>0</formula>
    </cfRule>
  </conditionalFormatting>
  <conditionalFormatting sqref="Q511:S511 U511:X511">
    <cfRule type="cellIs" priority="3870" stopIfTrue="1" operator="equal">
      <formula>0</formula>
    </cfRule>
    <cfRule type="cellIs" dxfId="1511" priority="3871" stopIfTrue="1" operator="greaterThanOrEqual">
      <formula>MAXA($Q511:$X511)</formula>
    </cfRule>
  </conditionalFormatting>
  <conditionalFormatting sqref="AG512">
    <cfRule type="expression" dxfId="1510" priority="3859" stopIfTrue="1">
      <formula>AO512="XXX"</formula>
    </cfRule>
  </conditionalFormatting>
  <conditionalFormatting sqref="E512">
    <cfRule type="expression" dxfId="1509" priority="3860" stopIfTrue="1">
      <formula>D512="XXX"</formula>
    </cfRule>
  </conditionalFormatting>
  <conditionalFormatting sqref="D512">
    <cfRule type="expression" dxfId="1508" priority="3861" stopIfTrue="1">
      <formula>D512="XXX"</formula>
    </cfRule>
  </conditionalFormatting>
  <conditionalFormatting sqref="AB512">
    <cfRule type="cellIs" dxfId="1507" priority="3862" stopIfTrue="1" operator="greaterThan">
      <formula>MAXA(#REF!,#REF!,#REF!,#REF!)</formula>
    </cfRule>
  </conditionalFormatting>
  <conditionalFormatting sqref="AH512">
    <cfRule type="cellIs" dxfId="1506" priority="3863" stopIfTrue="1" operator="lessThan">
      <formula>0</formula>
    </cfRule>
    <cfRule type="cellIs" dxfId="1505" priority="3864" stopIfTrue="1" operator="equal">
      <formula>"NE"</formula>
    </cfRule>
  </conditionalFormatting>
  <conditionalFormatting sqref="A512">
    <cfRule type="expression" dxfId="1504" priority="3865" stopIfTrue="1">
      <formula>L512="XXX"</formula>
    </cfRule>
  </conditionalFormatting>
  <conditionalFormatting sqref="AA512">
    <cfRule type="cellIs" dxfId="1503" priority="3857" stopIfTrue="1" operator="equal">
      <formula>"NE"</formula>
    </cfRule>
    <cfRule type="cellIs" dxfId="1502" priority="3858" stopIfTrue="1" operator="lessThan">
      <formula>0</formula>
    </cfRule>
  </conditionalFormatting>
  <conditionalFormatting sqref="Q512:S512 U512:X512">
    <cfRule type="cellIs" priority="3855" stopIfTrue="1" operator="equal">
      <formula>0</formula>
    </cfRule>
    <cfRule type="cellIs" dxfId="1501" priority="3856" stopIfTrue="1" operator="greaterThanOrEqual">
      <formula>MAXA($Q512:$X512)</formula>
    </cfRule>
  </conditionalFormatting>
  <conditionalFormatting sqref="AG513">
    <cfRule type="expression" dxfId="1500" priority="3844" stopIfTrue="1">
      <formula>AO513="XXX"</formula>
    </cfRule>
  </conditionalFormatting>
  <conditionalFormatting sqref="E513">
    <cfRule type="expression" dxfId="1499" priority="3845" stopIfTrue="1">
      <formula>D513="XXX"</formula>
    </cfRule>
  </conditionalFormatting>
  <conditionalFormatting sqref="D513">
    <cfRule type="expression" dxfId="1498" priority="3846" stopIfTrue="1">
      <formula>D513="XXX"</formula>
    </cfRule>
  </conditionalFormatting>
  <conditionalFormatting sqref="AB513">
    <cfRule type="cellIs" dxfId="1497" priority="3847" stopIfTrue="1" operator="greaterThan">
      <formula>MAXA(#REF!,#REF!,#REF!,#REF!)</formula>
    </cfRule>
  </conditionalFormatting>
  <conditionalFormatting sqref="AH513">
    <cfRule type="cellIs" dxfId="1496" priority="3848" stopIfTrue="1" operator="lessThan">
      <formula>0</formula>
    </cfRule>
    <cfRule type="cellIs" dxfId="1495" priority="3849" stopIfTrue="1" operator="equal">
      <formula>"NE"</formula>
    </cfRule>
  </conditionalFormatting>
  <conditionalFormatting sqref="A513">
    <cfRule type="expression" dxfId="1494" priority="3850" stopIfTrue="1">
      <formula>L513="XXX"</formula>
    </cfRule>
  </conditionalFormatting>
  <conditionalFormatting sqref="AA513">
    <cfRule type="cellIs" dxfId="1493" priority="3842" stopIfTrue="1" operator="equal">
      <formula>"NE"</formula>
    </cfRule>
    <cfRule type="cellIs" dxfId="1492" priority="3843" stopIfTrue="1" operator="lessThan">
      <formula>0</formula>
    </cfRule>
  </conditionalFormatting>
  <conditionalFormatting sqref="Q513:S513 U513:X513">
    <cfRule type="cellIs" priority="3840" stopIfTrue="1" operator="equal">
      <formula>0</formula>
    </cfRule>
    <cfRule type="cellIs" dxfId="1491" priority="3841" stopIfTrue="1" operator="greaterThanOrEqual">
      <formula>MAXA($Q513:$X513)</formula>
    </cfRule>
  </conditionalFormatting>
  <conditionalFormatting sqref="AG514">
    <cfRule type="expression" dxfId="1490" priority="3829" stopIfTrue="1">
      <formula>AO514="XXX"</formula>
    </cfRule>
  </conditionalFormatting>
  <conditionalFormatting sqref="E514">
    <cfRule type="expression" dxfId="1489" priority="3830" stopIfTrue="1">
      <formula>D514="XXX"</formula>
    </cfRule>
  </conditionalFormatting>
  <conditionalFormatting sqref="D514">
    <cfRule type="expression" dxfId="1488" priority="3831" stopIfTrue="1">
      <formula>D514="XXX"</formula>
    </cfRule>
  </conditionalFormatting>
  <conditionalFormatting sqref="AB514">
    <cfRule type="cellIs" dxfId="1487" priority="3832" stopIfTrue="1" operator="greaterThan">
      <formula>MAXA(#REF!,#REF!,#REF!,#REF!)</formula>
    </cfRule>
  </conditionalFormatting>
  <conditionalFormatting sqref="AH514">
    <cfRule type="cellIs" dxfId="1486" priority="3833" stopIfTrue="1" operator="lessThan">
      <formula>0</formula>
    </cfRule>
    <cfRule type="cellIs" dxfId="1485" priority="3834" stopIfTrue="1" operator="equal">
      <formula>"NE"</formula>
    </cfRule>
  </conditionalFormatting>
  <conditionalFormatting sqref="A514">
    <cfRule type="expression" dxfId="1484" priority="3835" stopIfTrue="1">
      <formula>L514="XXX"</formula>
    </cfRule>
  </conditionalFormatting>
  <conditionalFormatting sqref="AA514">
    <cfRule type="cellIs" dxfId="1483" priority="3827" stopIfTrue="1" operator="equal">
      <formula>"NE"</formula>
    </cfRule>
    <cfRule type="cellIs" dxfId="1482" priority="3828" stopIfTrue="1" operator="lessThan">
      <formula>0</formula>
    </cfRule>
  </conditionalFormatting>
  <conditionalFormatting sqref="Q514:S514 U514:X514">
    <cfRule type="cellIs" priority="3825" stopIfTrue="1" operator="equal">
      <formula>0</formula>
    </cfRule>
    <cfRule type="cellIs" dxfId="1481" priority="3826" stopIfTrue="1" operator="greaterThanOrEqual">
      <formula>MAXA($Q514:$X514)</formula>
    </cfRule>
  </conditionalFormatting>
  <conditionalFormatting sqref="AG515">
    <cfRule type="expression" dxfId="1480" priority="3814" stopIfTrue="1">
      <formula>AO515="XXX"</formula>
    </cfRule>
  </conditionalFormatting>
  <conditionalFormatting sqref="E515">
    <cfRule type="expression" dxfId="1479" priority="3815" stopIfTrue="1">
      <formula>D515="XXX"</formula>
    </cfRule>
  </conditionalFormatting>
  <conditionalFormatting sqref="D515">
    <cfRule type="expression" dxfId="1478" priority="3816" stopIfTrue="1">
      <formula>D515="XXX"</formula>
    </cfRule>
  </conditionalFormatting>
  <conditionalFormatting sqref="AB515">
    <cfRule type="cellIs" dxfId="1477" priority="3817" stopIfTrue="1" operator="greaterThan">
      <formula>MAXA(#REF!,#REF!,#REF!,#REF!)</formula>
    </cfRule>
  </conditionalFormatting>
  <conditionalFormatting sqref="AH515">
    <cfRule type="cellIs" dxfId="1476" priority="3818" stopIfTrue="1" operator="lessThan">
      <formula>0</formula>
    </cfRule>
    <cfRule type="cellIs" dxfId="1475" priority="3819" stopIfTrue="1" operator="equal">
      <formula>"NE"</formula>
    </cfRule>
  </conditionalFormatting>
  <conditionalFormatting sqref="A515">
    <cfRule type="expression" dxfId="1474" priority="3820" stopIfTrue="1">
      <formula>L515="XXX"</formula>
    </cfRule>
  </conditionalFormatting>
  <conditionalFormatting sqref="AA515">
    <cfRule type="cellIs" dxfId="1473" priority="3812" stopIfTrue="1" operator="equal">
      <formula>"NE"</formula>
    </cfRule>
    <cfRule type="cellIs" dxfId="1472" priority="3813" stopIfTrue="1" operator="lessThan">
      <formula>0</formula>
    </cfRule>
  </conditionalFormatting>
  <conditionalFormatting sqref="Q515:S515 U515:X515">
    <cfRule type="cellIs" priority="3810" stopIfTrue="1" operator="equal">
      <formula>0</formula>
    </cfRule>
    <cfRule type="cellIs" dxfId="1471" priority="3811" stopIfTrue="1" operator="greaterThanOrEqual">
      <formula>MAXA($Q515:$X515)</formula>
    </cfRule>
  </conditionalFormatting>
  <conditionalFormatting sqref="AG516">
    <cfRule type="expression" dxfId="1470" priority="3799" stopIfTrue="1">
      <formula>AO516="XXX"</formula>
    </cfRule>
  </conditionalFormatting>
  <conditionalFormatting sqref="E516">
    <cfRule type="expression" dxfId="1469" priority="3800" stopIfTrue="1">
      <formula>D516="XXX"</formula>
    </cfRule>
  </conditionalFormatting>
  <conditionalFormatting sqref="D516">
    <cfRule type="expression" dxfId="1468" priority="3801" stopIfTrue="1">
      <formula>D516="XXX"</formula>
    </cfRule>
  </conditionalFormatting>
  <conditionalFormatting sqref="AB516">
    <cfRule type="cellIs" dxfId="1467" priority="3802" stopIfTrue="1" operator="greaterThan">
      <formula>MAXA(#REF!,#REF!,#REF!,#REF!)</formula>
    </cfRule>
  </conditionalFormatting>
  <conditionalFormatting sqref="AH516">
    <cfRule type="cellIs" dxfId="1466" priority="3803" stopIfTrue="1" operator="lessThan">
      <formula>0</formula>
    </cfRule>
    <cfRule type="cellIs" dxfId="1465" priority="3804" stopIfTrue="1" operator="equal">
      <formula>"NE"</formula>
    </cfRule>
  </conditionalFormatting>
  <conditionalFormatting sqref="A516">
    <cfRule type="expression" dxfId="1464" priority="3805" stopIfTrue="1">
      <formula>L516="XXX"</formula>
    </cfRule>
  </conditionalFormatting>
  <conditionalFormatting sqref="AA516">
    <cfRule type="cellIs" dxfId="1463" priority="3797" stopIfTrue="1" operator="equal">
      <formula>"NE"</formula>
    </cfRule>
    <cfRule type="cellIs" dxfId="1462" priority="3798" stopIfTrue="1" operator="lessThan">
      <formula>0</formula>
    </cfRule>
  </conditionalFormatting>
  <conditionalFormatting sqref="Q516:S516 U516:X516">
    <cfRule type="cellIs" priority="3795" stopIfTrue="1" operator="equal">
      <formula>0</formula>
    </cfRule>
    <cfRule type="cellIs" dxfId="1461" priority="3796" stopIfTrue="1" operator="greaterThanOrEqual">
      <formula>MAXA($Q516:$X516)</formula>
    </cfRule>
  </conditionalFormatting>
  <conditionalFormatting sqref="F7:F8">
    <cfRule type="cellIs" dxfId="1460" priority="2217" stopIfTrue="1" operator="greaterThan">
      <formula>G7</formula>
    </cfRule>
  </conditionalFormatting>
  <conditionalFormatting sqref="G7:G8">
    <cfRule type="cellIs" dxfId="1459" priority="2216" stopIfTrue="1" operator="greaterThan">
      <formula>F7</formula>
    </cfRule>
  </conditionalFormatting>
  <conditionalFormatting sqref="F9:F516">
    <cfRule type="cellIs" dxfId="1458" priority="2215" stopIfTrue="1" operator="greaterThan">
      <formula>G9</formula>
    </cfRule>
  </conditionalFormatting>
  <conditionalFormatting sqref="G9:G516">
    <cfRule type="cellIs" dxfId="1457" priority="2214" stopIfTrue="1" operator="greaterThan">
      <formula>F9</formula>
    </cfRule>
  </conditionalFormatting>
  <conditionalFormatting sqref="H7:H8">
    <cfRule type="cellIs" dxfId="1456" priority="2213" stopIfTrue="1" operator="greaterThan">
      <formula>I7</formula>
    </cfRule>
  </conditionalFormatting>
  <conditionalFormatting sqref="I7:I8">
    <cfRule type="cellIs" dxfId="1455" priority="2212" stopIfTrue="1" operator="greaterThan">
      <formula>H7</formula>
    </cfRule>
  </conditionalFormatting>
  <conditionalFormatting sqref="H9:H516">
    <cfRule type="cellIs" dxfId="1454" priority="2211" stopIfTrue="1" operator="greaterThan">
      <formula>I9</formula>
    </cfRule>
  </conditionalFormatting>
  <conditionalFormatting sqref="I9:I516">
    <cfRule type="cellIs" dxfId="1453" priority="2210" stopIfTrue="1" operator="greaterThan">
      <formula>H9</formula>
    </cfRule>
  </conditionalFormatting>
  <conditionalFormatting sqref="J7:L8">
    <cfRule type="cellIs" dxfId="1452" priority="2208" stopIfTrue="1" operator="equal">
      <formula>0</formula>
    </cfRule>
    <cfRule type="cellIs" dxfId="1451" priority="2209" stopIfTrue="1" operator="greaterThanOrEqual">
      <formula>MAX($J7:$L7)</formula>
    </cfRule>
  </conditionalFormatting>
  <conditionalFormatting sqref="AG517">
    <cfRule type="expression" dxfId="1450" priority="2193" stopIfTrue="1">
      <formula>AO517="XXX"</formula>
    </cfRule>
  </conditionalFormatting>
  <conditionalFormatting sqref="E517">
    <cfRule type="expression" dxfId="1449" priority="2194" stopIfTrue="1">
      <formula>D517="XXX"</formula>
    </cfRule>
  </conditionalFormatting>
  <conditionalFormatting sqref="D517">
    <cfRule type="expression" dxfId="1448" priority="2195" stopIfTrue="1">
      <formula>D517="XXX"</formula>
    </cfRule>
  </conditionalFormatting>
  <conditionalFormatting sqref="AB517">
    <cfRule type="cellIs" dxfId="1447" priority="2196" stopIfTrue="1" operator="greaterThan">
      <formula>MAXA(#REF!,#REF!,#REF!,#REF!)</formula>
    </cfRule>
  </conditionalFormatting>
  <conditionalFormatting sqref="AH517">
    <cfRule type="cellIs" dxfId="1446" priority="2197" stopIfTrue="1" operator="lessThan">
      <formula>0</formula>
    </cfRule>
    <cfRule type="cellIs" dxfId="1445" priority="2198" stopIfTrue="1" operator="equal">
      <formula>"NE"</formula>
    </cfRule>
  </conditionalFormatting>
  <conditionalFormatting sqref="A517">
    <cfRule type="expression" dxfId="1444" priority="2199" stopIfTrue="1">
      <formula>L517="XXX"</formula>
    </cfRule>
  </conditionalFormatting>
  <conditionalFormatting sqref="AA517">
    <cfRule type="cellIs" dxfId="1443" priority="2191" stopIfTrue="1" operator="equal">
      <formula>"NE"</formula>
    </cfRule>
    <cfRule type="cellIs" dxfId="1442" priority="2192" stopIfTrue="1" operator="lessThan">
      <formula>0</formula>
    </cfRule>
  </conditionalFormatting>
  <conditionalFormatting sqref="Q517:S517 U517:X517">
    <cfRule type="cellIs" priority="2189" stopIfTrue="1" operator="equal">
      <formula>0</formula>
    </cfRule>
    <cfRule type="cellIs" dxfId="1441" priority="2190" stopIfTrue="1" operator="greaterThanOrEqual">
      <formula>MAXA($Q517:$X517)</formula>
    </cfRule>
  </conditionalFormatting>
  <conditionalFormatting sqref="F517">
    <cfRule type="cellIs" dxfId="1440" priority="2188" stopIfTrue="1" operator="greaterThan">
      <formula>G517</formula>
    </cfRule>
  </conditionalFormatting>
  <conditionalFormatting sqref="G517">
    <cfRule type="cellIs" dxfId="1439" priority="2187" stopIfTrue="1" operator="greaterThan">
      <formula>F517</formula>
    </cfRule>
  </conditionalFormatting>
  <conditionalFormatting sqref="H517">
    <cfRule type="cellIs" dxfId="1438" priority="2186" stopIfTrue="1" operator="greaterThan">
      <formula>I517</formula>
    </cfRule>
  </conditionalFormatting>
  <conditionalFormatting sqref="I517">
    <cfRule type="cellIs" dxfId="1437" priority="2185" stopIfTrue="1" operator="greaterThan">
      <formula>H517</formula>
    </cfRule>
  </conditionalFormatting>
  <conditionalFormatting sqref="AG518">
    <cfRule type="expression" dxfId="1436" priority="2173" stopIfTrue="1">
      <formula>AO518="XXX"</formula>
    </cfRule>
  </conditionalFormatting>
  <conditionalFormatting sqref="E518">
    <cfRule type="expression" dxfId="1435" priority="2174" stopIfTrue="1">
      <formula>D518="XXX"</formula>
    </cfRule>
  </conditionalFormatting>
  <conditionalFormatting sqref="D518">
    <cfRule type="expression" dxfId="1434" priority="2175" stopIfTrue="1">
      <formula>D518="XXX"</formula>
    </cfRule>
  </conditionalFormatting>
  <conditionalFormatting sqref="AB518">
    <cfRule type="cellIs" dxfId="1433" priority="2176" stopIfTrue="1" operator="greaterThan">
      <formula>MAXA(#REF!,#REF!,#REF!,#REF!)</formula>
    </cfRule>
  </conditionalFormatting>
  <conditionalFormatting sqref="AH518">
    <cfRule type="cellIs" dxfId="1432" priority="2177" stopIfTrue="1" operator="lessThan">
      <formula>0</formula>
    </cfRule>
    <cfRule type="cellIs" dxfId="1431" priority="2178" stopIfTrue="1" operator="equal">
      <formula>"NE"</formula>
    </cfRule>
  </conditionalFormatting>
  <conditionalFormatting sqref="A518">
    <cfRule type="expression" dxfId="1430" priority="2179" stopIfTrue="1">
      <formula>L518="XXX"</formula>
    </cfRule>
  </conditionalFormatting>
  <conditionalFormatting sqref="AA518">
    <cfRule type="cellIs" dxfId="1429" priority="2171" stopIfTrue="1" operator="equal">
      <formula>"NE"</formula>
    </cfRule>
    <cfRule type="cellIs" dxfId="1428" priority="2172" stopIfTrue="1" operator="lessThan">
      <formula>0</formula>
    </cfRule>
  </conditionalFormatting>
  <conditionalFormatting sqref="Q518:S518 U518:X518">
    <cfRule type="cellIs" priority="2169" stopIfTrue="1" operator="equal">
      <formula>0</formula>
    </cfRule>
    <cfRule type="cellIs" dxfId="1427" priority="2170" stopIfTrue="1" operator="greaterThanOrEqual">
      <formula>MAXA($Q518:$X518)</formula>
    </cfRule>
  </conditionalFormatting>
  <conditionalFormatting sqref="F518">
    <cfRule type="cellIs" dxfId="1426" priority="2168" stopIfTrue="1" operator="greaterThan">
      <formula>G518</formula>
    </cfRule>
  </conditionalFormatting>
  <conditionalFormatting sqref="G518">
    <cfRule type="cellIs" dxfId="1425" priority="2167" stopIfTrue="1" operator="greaterThan">
      <formula>F518</formula>
    </cfRule>
  </conditionalFormatting>
  <conditionalFormatting sqref="H518">
    <cfRule type="cellIs" dxfId="1424" priority="2166" stopIfTrue="1" operator="greaterThan">
      <formula>I518</formula>
    </cfRule>
  </conditionalFormatting>
  <conditionalFormatting sqref="I518">
    <cfRule type="cellIs" dxfId="1423" priority="2165" stopIfTrue="1" operator="greaterThan">
      <formula>H518</formula>
    </cfRule>
  </conditionalFormatting>
  <conditionalFormatting sqref="AG519">
    <cfRule type="expression" dxfId="1422" priority="2153" stopIfTrue="1">
      <formula>AO519="XXX"</formula>
    </cfRule>
  </conditionalFormatting>
  <conditionalFormatting sqref="E519">
    <cfRule type="expression" dxfId="1421" priority="2154" stopIfTrue="1">
      <formula>D519="XXX"</formula>
    </cfRule>
  </conditionalFormatting>
  <conditionalFormatting sqref="D519">
    <cfRule type="expression" dxfId="1420" priority="2155" stopIfTrue="1">
      <formula>D519="XXX"</formula>
    </cfRule>
  </conditionalFormatting>
  <conditionalFormatting sqref="AB519">
    <cfRule type="cellIs" dxfId="1419" priority="2156" stopIfTrue="1" operator="greaterThan">
      <formula>MAXA(#REF!,#REF!,#REF!,#REF!)</formula>
    </cfRule>
  </conditionalFormatting>
  <conditionalFormatting sqref="AH519">
    <cfRule type="cellIs" dxfId="1418" priority="2157" stopIfTrue="1" operator="lessThan">
      <formula>0</formula>
    </cfRule>
    <cfRule type="cellIs" dxfId="1417" priority="2158" stopIfTrue="1" operator="equal">
      <formula>"NE"</formula>
    </cfRule>
  </conditionalFormatting>
  <conditionalFormatting sqref="A519">
    <cfRule type="expression" dxfId="1416" priority="2159" stopIfTrue="1">
      <formula>L519="XXX"</formula>
    </cfRule>
  </conditionalFormatting>
  <conditionalFormatting sqref="AA519">
    <cfRule type="cellIs" dxfId="1415" priority="2151" stopIfTrue="1" operator="equal">
      <formula>"NE"</formula>
    </cfRule>
    <cfRule type="cellIs" dxfId="1414" priority="2152" stopIfTrue="1" operator="lessThan">
      <formula>0</formula>
    </cfRule>
  </conditionalFormatting>
  <conditionalFormatting sqref="Q519:S519 U519:X519">
    <cfRule type="cellIs" priority="2149" stopIfTrue="1" operator="equal">
      <formula>0</formula>
    </cfRule>
    <cfRule type="cellIs" dxfId="1413" priority="2150" stopIfTrue="1" operator="greaterThanOrEqual">
      <formula>MAXA($Q519:$X519)</formula>
    </cfRule>
  </conditionalFormatting>
  <conditionalFormatting sqref="F519">
    <cfRule type="cellIs" dxfId="1412" priority="2148" stopIfTrue="1" operator="greaterThan">
      <formula>G519</formula>
    </cfRule>
  </conditionalFormatting>
  <conditionalFormatting sqref="G519">
    <cfRule type="cellIs" dxfId="1411" priority="2147" stopIfTrue="1" operator="greaterThan">
      <formula>F519</formula>
    </cfRule>
  </conditionalFormatting>
  <conditionalFormatting sqref="H519">
    <cfRule type="cellIs" dxfId="1410" priority="2146" stopIfTrue="1" operator="greaterThan">
      <formula>I519</formula>
    </cfRule>
  </conditionalFormatting>
  <conditionalFormatting sqref="I519">
    <cfRule type="cellIs" dxfId="1409" priority="2145" stopIfTrue="1" operator="greaterThan">
      <formula>H519</formula>
    </cfRule>
  </conditionalFormatting>
  <conditionalFormatting sqref="AG520">
    <cfRule type="expression" dxfId="1408" priority="2133" stopIfTrue="1">
      <formula>AO520="XXX"</formula>
    </cfRule>
  </conditionalFormatting>
  <conditionalFormatting sqref="E520">
    <cfRule type="expression" dxfId="1407" priority="2134" stopIfTrue="1">
      <formula>D520="XXX"</formula>
    </cfRule>
  </conditionalFormatting>
  <conditionalFormatting sqref="D520">
    <cfRule type="expression" dxfId="1406" priority="2135" stopIfTrue="1">
      <formula>D520="XXX"</formula>
    </cfRule>
  </conditionalFormatting>
  <conditionalFormatting sqref="AB520">
    <cfRule type="cellIs" dxfId="1405" priority="2136" stopIfTrue="1" operator="greaterThan">
      <formula>MAXA(#REF!,#REF!,#REF!,#REF!)</formula>
    </cfRule>
  </conditionalFormatting>
  <conditionalFormatting sqref="AH520">
    <cfRule type="cellIs" dxfId="1404" priority="2137" stopIfTrue="1" operator="lessThan">
      <formula>0</formula>
    </cfRule>
    <cfRule type="cellIs" dxfId="1403" priority="2138" stopIfTrue="1" operator="equal">
      <formula>"NE"</formula>
    </cfRule>
  </conditionalFormatting>
  <conditionalFormatting sqref="A520">
    <cfRule type="expression" dxfId="1402" priority="2139" stopIfTrue="1">
      <formula>L520="XXX"</formula>
    </cfRule>
  </conditionalFormatting>
  <conditionalFormatting sqref="AA520">
    <cfRule type="cellIs" dxfId="1401" priority="2131" stopIfTrue="1" operator="equal">
      <formula>"NE"</formula>
    </cfRule>
    <cfRule type="cellIs" dxfId="1400" priority="2132" stopIfTrue="1" operator="lessThan">
      <formula>0</formula>
    </cfRule>
  </conditionalFormatting>
  <conditionalFormatting sqref="Q520:S520 U520:X520">
    <cfRule type="cellIs" priority="2129" stopIfTrue="1" operator="equal">
      <formula>0</formula>
    </cfRule>
    <cfRule type="cellIs" dxfId="1399" priority="2130" stopIfTrue="1" operator="greaterThanOrEqual">
      <formula>MAXA($Q520:$X520)</formula>
    </cfRule>
  </conditionalFormatting>
  <conditionalFormatting sqref="F520">
    <cfRule type="cellIs" dxfId="1398" priority="2128" stopIfTrue="1" operator="greaterThan">
      <formula>G520</formula>
    </cfRule>
  </conditionalFormatting>
  <conditionalFormatting sqref="G520">
    <cfRule type="cellIs" dxfId="1397" priority="2127" stopIfTrue="1" operator="greaterThan">
      <formula>F520</formula>
    </cfRule>
  </conditionalFormatting>
  <conditionalFormatting sqref="H520">
    <cfRule type="cellIs" dxfId="1396" priority="2126" stopIfTrue="1" operator="greaterThan">
      <formula>I520</formula>
    </cfRule>
  </conditionalFormatting>
  <conditionalFormatting sqref="I520">
    <cfRule type="cellIs" dxfId="1395" priority="2125" stopIfTrue="1" operator="greaterThan">
      <formula>H520</formula>
    </cfRule>
  </conditionalFormatting>
  <conditionalFormatting sqref="AG521">
    <cfRule type="expression" dxfId="1394" priority="2113" stopIfTrue="1">
      <formula>AO521="XXX"</formula>
    </cfRule>
  </conditionalFormatting>
  <conditionalFormatting sqref="E521">
    <cfRule type="expression" dxfId="1393" priority="2114" stopIfTrue="1">
      <formula>D521="XXX"</formula>
    </cfRule>
  </conditionalFormatting>
  <conditionalFormatting sqref="D521">
    <cfRule type="expression" dxfId="1392" priority="2115" stopIfTrue="1">
      <formula>D521="XXX"</formula>
    </cfRule>
  </conditionalFormatting>
  <conditionalFormatting sqref="AB521">
    <cfRule type="cellIs" dxfId="1391" priority="2116" stopIfTrue="1" operator="greaterThan">
      <formula>MAXA(#REF!,#REF!,#REF!,#REF!)</formula>
    </cfRule>
  </conditionalFormatting>
  <conditionalFormatting sqref="AH521">
    <cfRule type="cellIs" dxfId="1390" priority="2117" stopIfTrue="1" operator="lessThan">
      <formula>0</formula>
    </cfRule>
    <cfRule type="cellIs" dxfId="1389" priority="2118" stopIfTrue="1" operator="equal">
      <formula>"NE"</formula>
    </cfRule>
  </conditionalFormatting>
  <conditionalFormatting sqref="A521">
    <cfRule type="expression" dxfId="1388" priority="2119" stopIfTrue="1">
      <formula>L521="XXX"</formula>
    </cfRule>
  </conditionalFormatting>
  <conditionalFormatting sqref="AA521">
    <cfRule type="cellIs" dxfId="1387" priority="2111" stopIfTrue="1" operator="equal">
      <formula>"NE"</formula>
    </cfRule>
    <cfRule type="cellIs" dxfId="1386" priority="2112" stopIfTrue="1" operator="lessThan">
      <formula>0</formula>
    </cfRule>
  </conditionalFormatting>
  <conditionalFormatting sqref="Q521:S521 U521:X521">
    <cfRule type="cellIs" priority="2109" stopIfTrue="1" operator="equal">
      <formula>0</formula>
    </cfRule>
    <cfRule type="cellIs" dxfId="1385" priority="2110" stopIfTrue="1" operator="greaterThanOrEqual">
      <formula>MAXA($Q521:$X521)</formula>
    </cfRule>
  </conditionalFormatting>
  <conditionalFormatting sqref="F521">
    <cfRule type="cellIs" dxfId="1384" priority="2108" stopIfTrue="1" operator="greaterThan">
      <formula>G521</formula>
    </cfRule>
  </conditionalFormatting>
  <conditionalFormatting sqref="G521">
    <cfRule type="cellIs" dxfId="1383" priority="2107" stopIfTrue="1" operator="greaterThan">
      <formula>F521</formula>
    </cfRule>
  </conditionalFormatting>
  <conditionalFormatting sqref="H521">
    <cfRule type="cellIs" dxfId="1382" priority="2106" stopIfTrue="1" operator="greaterThan">
      <formula>I521</formula>
    </cfRule>
  </conditionalFormatting>
  <conditionalFormatting sqref="I521">
    <cfRule type="cellIs" dxfId="1381" priority="2105" stopIfTrue="1" operator="greaterThan">
      <formula>H521</formula>
    </cfRule>
  </conditionalFormatting>
  <conditionalFormatting sqref="AG522">
    <cfRule type="expression" dxfId="1380" priority="2093" stopIfTrue="1">
      <formula>AO522="XXX"</formula>
    </cfRule>
  </conditionalFormatting>
  <conditionalFormatting sqref="E522">
    <cfRule type="expression" dxfId="1379" priority="2094" stopIfTrue="1">
      <formula>D522="XXX"</formula>
    </cfRule>
  </conditionalFormatting>
  <conditionalFormatting sqref="D522">
    <cfRule type="expression" dxfId="1378" priority="2095" stopIfTrue="1">
      <formula>D522="XXX"</formula>
    </cfRule>
  </conditionalFormatting>
  <conditionalFormatting sqref="AB522">
    <cfRule type="cellIs" dxfId="1377" priority="2096" stopIfTrue="1" operator="greaterThan">
      <formula>MAXA(#REF!,#REF!,#REF!,#REF!)</formula>
    </cfRule>
  </conditionalFormatting>
  <conditionalFormatting sqref="AH522">
    <cfRule type="cellIs" dxfId="1376" priority="2097" stopIfTrue="1" operator="lessThan">
      <formula>0</formula>
    </cfRule>
    <cfRule type="cellIs" dxfId="1375" priority="2098" stopIfTrue="1" operator="equal">
      <formula>"NE"</formula>
    </cfRule>
  </conditionalFormatting>
  <conditionalFormatting sqref="A522">
    <cfRule type="expression" dxfId="1374" priority="2099" stopIfTrue="1">
      <formula>L522="XXX"</formula>
    </cfRule>
  </conditionalFormatting>
  <conditionalFormatting sqref="AA522">
    <cfRule type="cellIs" dxfId="1373" priority="2091" stopIfTrue="1" operator="equal">
      <formula>"NE"</formula>
    </cfRule>
    <cfRule type="cellIs" dxfId="1372" priority="2092" stopIfTrue="1" operator="lessThan">
      <formula>0</formula>
    </cfRule>
  </conditionalFormatting>
  <conditionalFormatting sqref="Q522:S522 U522:X522">
    <cfRule type="cellIs" priority="2089" stopIfTrue="1" operator="equal">
      <formula>0</formula>
    </cfRule>
    <cfRule type="cellIs" dxfId="1371" priority="2090" stopIfTrue="1" operator="greaterThanOrEqual">
      <formula>MAXA($Q522:$X522)</formula>
    </cfRule>
  </conditionalFormatting>
  <conditionalFormatting sqref="F522">
    <cfRule type="cellIs" dxfId="1370" priority="2088" stopIfTrue="1" operator="greaterThan">
      <formula>G522</formula>
    </cfRule>
  </conditionalFormatting>
  <conditionalFormatting sqref="G522">
    <cfRule type="cellIs" dxfId="1369" priority="2087" stopIfTrue="1" operator="greaterThan">
      <formula>F522</formula>
    </cfRule>
  </conditionalFormatting>
  <conditionalFormatting sqref="H522">
    <cfRule type="cellIs" dxfId="1368" priority="2086" stopIfTrue="1" operator="greaterThan">
      <formula>I522</formula>
    </cfRule>
  </conditionalFormatting>
  <conditionalFormatting sqref="I522">
    <cfRule type="cellIs" dxfId="1367" priority="2085" stopIfTrue="1" operator="greaterThan">
      <formula>H522</formula>
    </cfRule>
  </conditionalFormatting>
  <conditionalFormatting sqref="AG523">
    <cfRule type="expression" dxfId="1366" priority="2073" stopIfTrue="1">
      <formula>AO523="XXX"</formula>
    </cfRule>
  </conditionalFormatting>
  <conditionalFormatting sqref="E523">
    <cfRule type="expression" dxfId="1365" priority="2074" stopIfTrue="1">
      <formula>D523="XXX"</formula>
    </cfRule>
  </conditionalFormatting>
  <conditionalFormatting sqref="D523">
    <cfRule type="expression" dxfId="1364" priority="2075" stopIfTrue="1">
      <formula>D523="XXX"</formula>
    </cfRule>
  </conditionalFormatting>
  <conditionalFormatting sqref="AB523">
    <cfRule type="cellIs" dxfId="1363" priority="2076" stopIfTrue="1" operator="greaterThan">
      <formula>MAXA(#REF!,#REF!,#REF!,#REF!)</formula>
    </cfRule>
  </conditionalFormatting>
  <conditionalFormatting sqref="AH523">
    <cfRule type="cellIs" dxfId="1362" priority="2077" stopIfTrue="1" operator="lessThan">
      <formula>0</formula>
    </cfRule>
    <cfRule type="cellIs" dxfId="1361" priority="2078" stopIfTrue="1" operator="equal">
      <formula>"NE"</formula>
    </cfRule>
  </conditionalFormatting>
  <conditionalFormatting sqref="A523">
    <cfRule type="expression" dxfId="1360" priority="2079" stopIfTrue="1">
      <formula>L523="XXX"</formula>
    </cfRule>
  </conditionalFormatting>
  <conditionalFormatting sqref="AA523">
    <cfRule type="cellIs" dxfId="1359" priority="2071" stopIfTrue="1" operator="equal">
      <formula>"NE"</formula>
    </cfRule>
    <cfRule type="cellIs" dxfId="1358" priority="2072" stopIfTrue="1" operator="lessThan">
      <formula>0</formula>
    </cfRule>
  </conditionalFormatting>
  <conditionalFormatting sqref="Q523:S523 U523:X523">
    <cfRule type="cellIs" priority="2069" stopIfTrue="1" operator="equal">
      <formula>0</formula>
    </cfRule>
    <cfRule type="cellIs" dxfId="1357" priority="2070" stopIfTrue="1" operator="greaterThanOrEqual">
      <formula>MAXA($Q523:$X523)</formula>
    </cfRule>
  </conditionalFormatting>
  <conditionalFormatting sqref="F523">
    <cfRule type="cellIs" dxfId="1356" priority="2068" stopIfTrue="1" operator="greaterThan">
      <formula>G523</formula>
    </cfRule>
  </conditionalFormatting>
  <conditionalFormatting sqref="G523">
    <cfRule type="cellIs" dxfId="1355" priority="2067" stopIfTrue="1" operator="greaterThan">
      <formula>F523</formula>
    </cfRule>
  </conditionalFormatting>
  <conditionalFormatting sqref="H523">
    <cfRule type="cellIs" dxfId="1354" priority="2066" stopIfTrue="1" operator="greaterThan">
      <formula>I523</formula>
    </cfRule>
  </conditionalFormatting>
  <conditionalFormatting sqref="I523">
    <cfRule type="cellIs" dxfId="1353" priority="2065" stopIfTrue="1" operator="greaterThan">
      <formula>H523</formula>
    </cfRule>
  </conditionalFormatting>
  <conditionalFormatting sqref="AG524">
    <cfRule type="expression" dxfId="1352" priority="2053" stopIfTrue="1">
      <formula>AO524="XXX"</formula>
    </cfRule>
  </conditionalFormatting>
  <conditionalFormatting sqref="E524">
    <cfRule type="expression" dxfId="1351" priority="2054" stopIfTrue="1">
      <formula>D524="XXX"</formula>
    </cfRule>
  </conditionalFormatting>
  <conditionalFormatting sqref="D524">
    <cfRule type="expression" dxfId="1350" priority="2055" stopIfTrue="1">
      <formula>D524="XXX"</formula>
    </cfRule>
  </conditionalFormatting>
  <conditionalFormatting sqref="AB524">
    <cfRule type="cellIs" dxfId="1349" priority="2056" stopIfTrue="1" operator="greaterThan">
      <formula>MAXA(#REF!,#REF!,#REF!,#REF!)</formula>
    </cfRule>
  </conditionalFormatting>
  <conditionalFormatting sqref="AH524">
    <cfRule type="cellIs" dxfId="1348" priority="2057" stopIfTrue="1" operator="lessThan">
      <formula>0</formula>
    </cfRule>
    <cfRule type="cellIs" dxfId="1347" priority="2058" stopIfTrue="1" operator="equal">
      <formula>"NE"</formula>
    </cfRule>
  </conditionalFormatting>
  <conditionalFormatting sqref="A524">
    <cfRule type="expression" dxfId="1346" priority="2059" stopIfTrue="1">
      <formula>L524="XXX"</formula>
    </cfRule>
  </conditionalFormatting>
  <conditionalFormatting sqref="AA524">
    <cfRule type="cellIs" dxfId="1345" priority="2051" stopIfTrue="1" operator="equal">
      <formula>"NE"</formula>
    </cfRule>
    <cfRule type="cellIs" dxfId="1344" priority="2052" stopIfTrue="1" operator="lessThan">
      <formula>0</formula>
    </cfRule>
  </conditionalFormatting>
  <conditionalFormatting sqref="Q524:S524 U524:X524">
    <cfRule type="cellIs" priority="2049" stopIfTrue="1" operator="equal">
      <formula>0</formula>
    </cfRule>
    <cfRule type="cellIs" dxfId="1343" priority="2050" stopIfTrue="1" operator="greaterThanOrEqual">
      <formula>MAXA($Q524:$X524)</formula>
    </cfRule>
  </conditionalFormatting>
  <conditionalFormatting sqref="F524">
    <cfRule type="cellIs" dxfId="1342" priority="2048" stopIfTrue="1" operator="greaterThan">
      <formula>G524</formula>
    </cfRule>
  </conditionalFormatting>
  <conditionalFormatting sqref="G524">
    <cfRule type="cellIs" dxfId="1341" priority="2047" stopIfTrue="1" operator="greaterThan">
      <formula>F524</formula>
    </cfRule>
  </conditionalFormatting>
  <conditionalFormatting sqref="H524">
    <cfRule type="cellIs" dxfId="1340" priority="2046" stopIfTrue="1" operator="greaterThan">
      <formula>I524</formula>
    </cfRule>
  </conditionalFormatting>
  <conditionalFormatting sqref="I524">
    <cfRule type="cellIs" dxfId="1339" priority="2045" stopIfTrue="1" operator="greaterThan">
      <formula>H524</formula>
    </cfRule>
  </conditionalFormatting>
  <conditionalFormatting sqref="AG525">
    <cfRule type="expression" dxfId="1338" priority="2033" stopIfTrue="1">
      <formula>AO525="XXX"</formula>
    </cfRule>
  </conditionalFormatting>
  <conditionalFormatting sqref="E525">
    <cfRule type="expression" dxfId="1337" priority="2034" stopIfTrue="1">
      <formula>D525="XXX"</formula>
    </cfRule>
  </conditionalFormatting>
  <conditionalFormatting sqref="D525">
    <cfRule type="expression" dxfId="1336" priority="2035" stopIfTrue="1">
      <formula>D525="XXX"</formula>
    </cfRule>
  </conditionalFormatting>
  <conditionalFormatting sqref="AB525">
    <cfRule type="cellIs" dxfId="1335" priority="2036" stopIfTrue="1" operator="greaterThan">
      <formula>MAXA(#REF!,#REF!,#REF!,#REF!)</formula>
    </cfRule>
  </conditionalFormatting>
  <conditionalFormatting sqref="AH525">
    <cfRule type="cellIs" dxfId="1334" priority="2037" stopIfTrue="1" operator="lessThan">
      <formula>0</formula>
    </cfRule>
    <cfRule type="cellIs" dxfId="1333" priority="2038" stopIfTrue="1" operator="equal">
      <formula>"NE"</formula>
    </cfRule>
  </conditionalFormatting>
  <conditionalFormatting sqref="A525">
    <cfRule type="expression" dxfId="1332" priority="2039" stopIfTrue="1">
      <formula>L525="XXX"</formula>
    </cfRule>
  </conditionalFormatting>
  <conditionalFormatting sqref="AA525">
    <cfRule type="cellIs" dxfId="1331" priority="2031" stopIfTrue="1" operator="equal">
      <formula>"NE"</formula>
    </cfRule>
    <cfRule type="cellIs" dxfId="1330" priority="2032" stopIfTrue="1" operator="lessThan">
      <formula>0</formula>
    </cfRule>
  </conditionalFormatting>
  <conditionalFormatting sqref="Q525:S525 U525:X525">
    <cfRule type="cellIs" priority="2029" stopIfTrue="1" operator="equal">
      <formula>0</formula>
    </cfRule>
    <cfRule type="cellIs" dxfId="1329" priority="2030" stopIfTrue="1" operator="greaterThanOrEqual">
      <formula>MAXA($Q525:$X525)</formula>
    </cfRule>
  </conditionalFormatting>
  <conditionalFormatting sqref="F525">
    <cfRule type="cellIs" dxfId="1328" priority="2028" stopIfTrue="1" operator="greaterThan">
      <formula>G525</formula>
    </cfRule>
  </conditionalFormatting>
  <conditionalFormatting sqref="G525">
    <cfRule type="cellIs" dxfId="1327" priority="2027" stopIfTrue="1" operator="greaterThan">
      <formula>F525</formula>
    </cfRule>
  </conditionalFormatting>
  <conditionalFormatting sqref="H525">
    <cfRule type="cellIs" dxfId="1326" priority="2026" stopIfTrue="1" operator="greaterThan">
      <formula>I525</formula>
    </cfRule>
  </conditionalFormatting>
  <conditionalFormatting sqref="I525">
    <cfRule type="cellIs" dxfId="1325" priority="2025" stopIfTrue="1" operator="greaterThan">
      <formula>H525</formula>
    </cfRule>
  </conditionalFormatting>
  <conditionalFormatting sqref="J9:L525">
    <cfRule type="cellIs" dxfId="1324" priority="1378" stopIfTrue="1" operator="equal">
      <formula>0</formula>
    </cfRule>
    <cfRule type="cellIs" dxfId="1323" priority="1379" stopIfTrue="1" operator="greaterThanOrEqual">
      <formula>MAX($J9:$L9)</formula>
    </cfRule>
  </conditionalFormatting>
  <conditionalFormatting sqref="T7:T238">
    <cfRule type="cellIs" priority="1376" stopIfTrue="1" operator="equal">
      <formula>0</formula>
    </cfRule>
    <cfRule type="cellIs" dxfId="1322" priority="1377" stopIfTrue="1" operator="greaterThanOrEqual">
      <formula>MAXA($Q7:$X7)</formula>
    </cfRule>
  </conditionalFormatting>
  <conditionalFormatting sqref="T239">
    <cfRule type="cellIs" priority="1374" stopIfTrue="1" operator="equal">
      <formula>0</formula>
    </cfRule>
    <cfRule type="cellIs" dxfId="1321" priority="1375" stopIfTrue="1" operator="greaterThanOrEqual">
      <formula>MAXA($Q239:$X239)</formula>
    </cfRule>
  </conditionalFormatting>
  <conditionalFormatting sqref="T240">
    <cfRule type="cellIs" priority="1372" stopIfTrue="1" operator="equal">
      <formula>0</formula>
    </cfRule>
    <cfRule type="cellIs" dxfId="1320" priority="1373" stopIfTrue="1" operator="greaterThanOrEqual">
      <formula>MAXA($Q240:$X240)</formula>
    </cfRule>
  </conditionalFormatting>
  <conditionalFormatting sqref="T241">
    <cfRule type="cellIs" priority="1370" stopIfTrue="1" operator="equal">
      <formula>0</formula>
    </cfRule>
    <cfRule type="cellIs" dxfId="1319" priority="1371" stopIfTrue="1" operator="greaterThanOrEqual">
      <formula>MAXA($Q241:$X241)</formula>
    </cfRule>
  </conditionalFormatting>
  <conditionalFormatting sqref="T242">
    <cfRule type="cellIs" priority="1368" stopIfTrue="1" operator="equal">
      <formula>0</formula>
    </cfRule>
    <cfRule type="cellIs" dxfId="1318" priority="1369" stopIfTrue="1" operator="greaterThanOrEqual">
      <formula>MAXA($Q242:$X242)</formula>
    </cfRule>
  </conditionalFormatting>
  <conditionalFormatting sqref="T243">
    <cfRule type="cellIs" priority="1366" stopIfTrue="1" operator="equal">
      <formula>0</formula>
    </cfRule>
    <cfRule type="cellIs" dxfId="1317" priority="1367" stopIfTrue="1" operator="greaterThanOrEqual">
      <formula>MAXA($Q243:$X243)</formula>
    </cfRule>
  </conditionalFormatting>
  <conditionalFormatting sqref="T244">
    <cfRule type="cellIs" priority="1364" stopIfTrue="1" operator="equal">
      <formula>0</formula>
    </cfRule>
    <cfRule type="cellIs" dxfId="1316" priority="1365" stopIfTrue="1" operator="greaterThanOrEqual">
      <formula>MAXA($Q244:$X244)</formula>
    </cfRule>
  </conditionalFormatting>
  <conditionalFormatting sqref="T245">
    <cfRule type="cellIs" priority="1362" stopIfTrue="1" operator="equal">
      <formula>0</formula>
    </cfRule>
    <cfRule type="cellIs" dxfId="1315" priority="1363" stopIfTrue="1" operator="greaterThanOrEqual">
      <formula>MAXA($Q245:$X245)</formula>
    </cfRule>
  </conditionalFormatting>
  <conditionalFormatting sqref="T246">
    <cfRule type="cellIs" priority="1360" stopIfTrue="1" operator="equal">
      <formula>0</formula>
    </cfRule>
    <cfRule type="cellIs" dxfId="1314" priority="1361" stopIfTrue="1" operator="greaterThanOrEqual">
      <formula>MAXA($Q246:$X246)</formula>
    </cfRule>
  </conditionalFormatting>
  <conditionalFormatting sqref="T247">
    <cfRule type="cellIs" priority="1358" stopIfTrue="1" operator="equal">
      <formula>0</formula>
    </cfRule>
    <cfRule type="cellIs" dxfId="1313" priority="1359" stopIfTrue="1" operator="greaterThanOrEqual">
      <formula>MAXA($Q247:$X247)</formula>
    </cfRule>
  </conditionalFormatting>
  <conditionalFormatting sqref="T248">
    <cfRule type="cellIs" priority="1356" stopIfTrue="1" operator="equal">
      <formula>0</formula>
    </cfRule>
    <cfRule type="cellIs" dxfId="1312" priority="1357" stopIfTrue="1" operator="greaterThanOrEqual">
      <formula>MAXA($Q248:$X248)</formula>
    </cfRule>
  </conditionalFormatting>
  <conditionalFormatting sqref="T249">
    <cfRule type="cellIs" priority="1354" stopIfTrue="1" operator="equal">
      <formula>0</formula>
    </cfRule>
    <cfRule type="cellIs" dxfId="1311" priority="1355" stopIfTrue="1" operator="greaterThanOrEqual">
      <formula>MAXA($Q249:$X249)</formula>
    </cfRule>
  </conditionalFormatting>
  <conditionalFormatting sqref="T250">
    <cfRule type="cellIs" priority="1352" stopIfTrue="1" operator="equal">
      <formula>0</formula>
    </cfRule>
    <cfRule type="cellIs" dxfId="1310" priority="1353" stopIfTrue="1" operator="greaterThanOrEqual">
      <formula>MAXA($Q250:$X250)</formula>
    </cfRule>
  </conditionalFormatting>
  <conditionalFormatting sqref="T251">
    <cfRule type="cellIs" priority="1350" stopIfTrue="1" operator="equal">
      <formula>0</formula>
    </cfRule>
    <cfRule type="cellIs" dxfId="1309" priority="1351" stopIfTrue="1" operator="greaterThanOrEqual">
      <formula>MAXA($Q251:$X251)</formula>
    </cfRule>
  </conditionalFormatting>
  <conditionalFormatting sqref="T252">
    <cfRule type="cellIs" priority="1348" stopIfTrue="1" operator="equal">
      <formula>0</formula>
    </cfRule>
    <cfRule type="cellIs" dxfId="1308" priority="1349" stopIfTrue="1" operator="greaterThanOrEqual">
      <formula>MAXA($Q252:$X252)</formula>
    </cfRule>
  </conditionalFormatting>
  <conditionalFormatting sqref="T253">
    <cfRule type="cellIs" priority="1346" stopIfTrue="1" operator="equal">
      <formula>0</formula>
    </cfRule>
    <cfRule type="cellIs" dxfId="1307" priority="1347" stopIfTrue="1" operator="greaterThanOrEqual">
      <formula>MAXA($Q253:$X253)</formula>
    </cfRule>
  </conditionalFormatting>
  <conditionalFormatting sqref="T254">
    <cfRule type="cellIs" priority="1344" stopIfTrue="1" operator="equal">
      <formula>0</formula>
    </cfRule>
    <cfRule type="cellIs" dxfId="1306" priority="1345" stopIfTrue="1" operator="greaterThanOrEqual">
      <formula>MAXA($Q254:$X254)</formula>
    </cfRule>
  </conditionalFormatting>
  <conditionalFormatting sqref="T255">
    <cfRule type="cellIs" priority="1342" stopIfTrue="1" operator="equal">
      <formula>0</formula>
    </cfRule>
    <cfRule type="cellIs" dxfId="1305" priority="1343" stopIfTrue="1" operator="greaterThanOrEqual">
      <formula>MAXA($Q255:$X255)</formula>
    </cfRule>
  </conditionalFormatting>
  <conditionalFormatting sqref="T256">
    <cfRule type="cellIs" priority="1340" stopIfTrue="1" operator="equal">
      <formula>0</formula>
    </cfRule>
    <cfRule type="cellIs" dxfId="1304" priority="1341" stopIfTrue="1" operator="greaterThanOrEqual">
      <formula>MAXA($Q256:$X256)</formula>
    </cfRule>
  </conditionalFormatting>
  <conditionalFormatting sqref="T257">
    <cfRule type="cellIs" priority="1338" stopIfTrue="1" operator="equal">
      <formula>0</formula>
    </cfRule>
    <cfRule type="cellIs" dxfId="1303" priority="1339" stopIfTrue="1" operator="greaterThanOrEqual">
      <formula>MAXA($Q257:$X257)</formula>
    </cfRule>
  </conditionalFormatting>
  <conditionalFormatting sqref="T258">
    <cfRule type="cellIs" priority="1336" stopIfTrue="1" operator="equal">
      <formula>0</formula>
    </cfRule>
    <cfRule type="cellIs" dxfId="1302" priority="1337" stopIfTrue="1" operator="greaterThanOrEqual">
      <formula>MAXA($Q258:$X258)</formula>
    </cfRule>
  </conditionalFormatting>
  <conditionalFormatting sqref="T259">
    <cfRule type="cellIs" priority="1334" stopIfTrue="1" operator="equal">
      <formula>0</formula>
    </cfRule>
    <cfRule type="cellIs" dxfId="1301" priority="1335" stopIfTrue="1" operator="greaterThanOrEqual">
      <formula>MAXA($Q259:$X259)</formula>
    </cfRule>
  </conditionalFormatting>
  <conditionalFormatting sqref="T260">
    <cfRule type="cellIs" priority="1332" stopIfTrue="1" operator="equal">
      <formula>0</formula>
    </cfRule>
    <cfRule type="cellIs" dxfId="1300" priority="1333" stopIfTrue="1" operator="greaterThanOrEqual">
      <formula>MAXA($Q260:$X260)</formula>
    </cfRule>
  </conditionalFormatting>
  <conditionalFormatting sqref="T261">
    <cfRule type="cellIs" priority="1330" stopIfTrue="1" operator="equal">
      <formula>0</formula>
    </cfRule>
    <cfRule type="cellIs" dxfId="1299" priority="1331" stopIfTrue="1" operator="greaterThanOrEqual">
      <formula>MAXA($Q261:$X261)</formula>
    </cfRule>
  </conditionalFormatting>
  <conditionalFormatting sqref="T262">
    <cfRule type="cellIs" priority="1328" stopIfTrue="1" operator="equal">
      <formula>0</formula>
    </cfRule>
    <cfRule type="cellIs" dxfId="1298" priority="1329" stopIfTrue="1" operator="greaterThanOrEqual">
      <formula>MAXA($Q262:$X262)</formula>
    </cfRule>
  </conditionalFormatting>
  <conditionalFormatting sqref="T263">
    <cfRule type="cellIs" priority="1326" stopIfTrue="1" operator="equal">
      <formula>0</formula>
    </cfRule>
    <cfRule type="cellIs" dxfId="1297" priority="1327" stopIfTrue="1" operator="greaterThanOrEqual">
      <formula>MAXA($Q263:$X263)</formula>
    </cfRule>
  </conditionalFormatting>
  <conditionalFormatting sqref="T264">
    <cfRule type="cellIs" priority="1324" stopIfTrue="1" operator="equal">
      <formula>0</formula>
    </cfRule>
    <cfRule type="cellIs" dxfId="1296" priority="1325" stopIfTrue="1" operator="greaterThanOrEqual">
      <formula>MAXA($Q264:$X264)</formula>
    </cfRule>
  </conditionalFormatting>
  <conditionalFormatting sqref="T265">
    <cfRule type="cellIs" priority="1322" stopIfTrue="1" operator="equal">
      <formula>0</formula>
    </cfRule>
    <cfRule type="cellIs" dxfId="1295" priority="1323" stopIfTrue="1" operator="greaterThanOrEqual">
      <formula>MAXA($Q265:$X265)</formula>
    </cfRule>
  </conditionalFormatting>
  <conditionalFormatting sqref="T266">
    <cfRule type="cellIs" priority="1320" stopIfTrue="1" operator="equal">
      <formula>0</formula>
    </cfRule>
    <cfRule type="cellIs" dxfId="1294" priority="1321" stopIfTrue="1" operator="greaterThanOrEqual">
      <formula>MAXA($Q266:$X266)</formula>
    </cfRule>
  </conditionalFormatting>
  <conditionalFormatting sqref="T267">
    <cfRule type="cellIs" priority="1318" stopIfTrue="1" operator="equal">
      <formula>0</formula>
    </cfRule>
    <cfRule type="cellIs" dxfId="1293" priority="1319" stopIfTrue="1" operator="greaterThanOrEqual">
      <formula>MAXA($Q267:$X267)</formula>
    </cfRule>
  </conditionalFormatting>
  <conditionalFormatting sqref="T268">
    <cfRule type="cellIs" priority="1316" stopIfTrue="1" operator="equal">
      <formula>0</formula>
    </cfRule>
    <cfRule type="cellIs" dxfId="1292" priority="1317" stopIfTrue="1" operator="greaterThanOrEqual">
      <formula>MAXA($Q268:$X268)</formula>
    </cfRule>
  </conditionalFormatting>
  <conditionalFormatting sqref="T269">
    <cfRule type="cellIs" priority="1314" stopIfTrue="1" operator="equal">
      <formula>0</formula>
    </cfRule>
    <cfRule type="cellIs" dxfId="1291" priority="1315" stopIfTrue="1" operator="greaterThanOrEqual">
      <formula>MAXA($Q269:$X269)</formula>
    </cfRule>
  </conditionalFormatting>
  <conditionalFormatting sqref="T270">
    <cfRule type="cellIs" priority="1312" stopIfTrue="1" operator="equal">
      <formula>0</formula>
    </cfRule>
    <cfRule type="cellIs" dxfId="1290" priority="1313" stopIfTrue="1" operator="greaterThanOrEqual">
      <formula>MAXA($Q270:$X270)</formula>
    </cfRule>
  </conditionalFormatting>
  <conditionalFormatting sqref="T271">
    <cfRule type="cellIs" priority="1310" stopIfTrue="1" operator="equal">
      <formula>0</formula>
    </cfRule>
    <cfRule type="cellIs" dxfId="1289" priority="1311" stopIfTrue="1" operator="greaterThanOrEqual">
      <formula>MAXA($Q271:$X271)</formula>
    </cfRule>
  </conditionalFormatting>
  <conditionalFormatting sqref="T272">
    <cfRule type="cellIs" priority="1308" stopIfTrue="1" operator="equal">
      <formula>0</formula>
    </cfRule>
    <cfRule type="cellIs" dxfId="1288" priority="1309" stopIfTrue="1" operator="greaterThanOrEqual">
      <formula>MAXA($Q272:$X272)</formula>
    </cfRule>
  </conditionalFormatting>
  <conditionalFormatting sqref="T273">
    <cfRule type="cellIs" priority="1306" stopIfTrue="1" operator="equal">
      <formula>0</formula>
    </cfRule>
    <cfRule type="cellIs" dxfId="1287" priority="1307" stopIfTrue="1" operator="greaterThanOrEqual">
      <formula>MAXA($Q273:$X273)</formula>
    </cfRule>
  </conditionalFormatting>
  <conditionalFormatting sqref="T274">
    <cfRule type="cellIs" priority="1304" stopIfTrue="1" operator="equal">
      <formula>0</formula>
    </cfRule>
    <cfRule type="cellIs" dxfId="1286" priority="1305" stopIfTrue="1" operator="greaterThanOrEqual">
      <formula>MAXA($Q274:$X274)</formula>
    </cfRule>
  </conditionalFormatting>
  <conditionalFormatting sqref="T275">
    <cfRule type="cellIs" priority="1302" stopIfTrue="1" operator="equal">
      <formula>0</formula>
    </cfRule>
    <cfRule type="cellIs" dxfId="1285" priority="1303" stopIfTrue="1" operator="greaterThanOrEqual">
      <formula>MAXA($Q275:$X275)</formula>
    </cfRule>
  </conditionalFormatting>
  <conditionalFormatting sqref="T276">
    <cfRule type="cellIs" priority="1300" stopIfTrue="1" operator="equal">
      <formula>0</formula>
    </cfRule>
    <cfRule type="cellIs" dxfId="1284" priority="1301" stopIfTrue="1" operator="greaterThanOrEqual">
      <formula>MAXA($Q276:$X276)</formula>
    </cfRule>
  </conditionalFormatting>
  <conditionalFormatting sqref="T277">
    <cfRule type="cellIs" priority="1298" stopIfTrue="1" operator="equal">
      <formula>0</formula>
    </cfRule>
    <cfRule type="cellIs" dxfId="1283" priority="1299" stopIfTrue="1" operator="greaterThanOrEqual">
      <formula>MAXA($Q277:$X277)</formula>
    </cfRule>
  </conditionalFormatting>
  <conditionalFormatting sqref="T278">
    <cfRule type="cellIs" priority="1296" stopIfTrue="1" operator="equal">
      <formula>0</formula>
    </cfRule>
    <cfRule type="cellIs" dxfId="1282" priority="1297" stopIfTrue="1" operator="greaterThanOrEqual">
      <formula>MAXA($Q278:$X278)</formula>
    </cfRule>
  </conditionalFormatting>
  <conditionalFormatting sqref="T279">
    <cfRule type="cellIs" priority="1294" stopIfTrue="1" operator="equal">
      <formula>0</formula>
    </cfRule>
    <cfRule type="cellIs" dxfId="1281" priority="1295" stopIfTrue="1" operator="greaterThanOrEqual">
      <formula>MAXA($Q279:$X279)</formula>
    </cfRule>
  </conditionalFormatting>
  <conditionalFormatting sqref="T280">
    <cfRule type="cellIs" priority="1292" stopIfTrue="1" operator="equal">
      <formula>0</formula>
    </cfRule>
    <cfRule type="cellIs" dxfId="1280" priority="1293" stopIfTrue="1" operator="greaterThanOrEqual">
      <formula>MAXA($Q280:$X280)</formula>
    </cfRule>
  </conditionalFormatting>
  <conditionalFormatting sqref="T281">
    <cfRule type="cellIs" priority="1290" stopIfTrue="1" operator="equal">
      <formula>0</formula>
    </cfRule>
    <cfRule type="cellIs" dxfId="1279" priority="1291" stopIfTrue="1" operator="greaterThanOrEqual">
      <formula>MAXA($Q281:$X281)</formula>
    </cfRule>
  </conditionalFormatting>
  <conditionalFormatting sqref="T282">
    <cfRule type="cellIs" priority="1288" stopIfTrue="1" operator="equal">
      <formula>0</formula>
    </cfRule>
    <cfRule type="cellIs" dxfId="1278" priority="1289" stopIfTrue="1" operator="greaterThanOrEqual">
      <formula>MAXA($Q282:$X282)</formula>
    </cfRule>
  </conditionalFormatting>
  <conditionalFormatting sqref="T283">
    <cfRule type="cellIs" priority="1286" stopIfTrue="1" operator="equal">
      <formula>0</formula>
    </cfRule>
    <cfRule type="cellIs" dxfId="1277" priority="1287" stopIfTrue="1" operator="greaterThanOrEqual">
      <formula>MAXA($Q283:$X283)</formula>
    </cfRule>
  </conditionalFormatting>
  <conditionalFormatting sqref="T284">
    <cfRule type="cellIs" priority="1284" stopIfTrue="1" operator="equal">
      <formula>0</formula>
    </cfRule>
    <cfRule type="cellIs" dxfId="1276" priority="1285" stopIfTrue="1" operator="greaterThanOrEqual">
      <formula>MAXA($Q284:$X284)</formula>
    </cfRule>
  </conditionalFormatting>
  <conditionalFormatting sqref="T285">
    <cfRule type="cellIs" priority="1282" stopIfTrue="1" operator="equal">
      <formula>0</formula>
    </cfRule>
    <cfRule type="cellIs" dxfId="1275" priority="1283" stopIfTrue="1" operator="greaterThanOrEqual">
      <formula>MAXA($Q285:$X285)</formula>
    </cfRule>
  </conditionalFormatting>
  <conditionalFormatting sqref="T286">
    <cfRule type="cellIs" priority="1280" stopIfTrue="1" operator="equal">
      <formula>0</formula>
    </cfRule>
    <cfRule type="cellIs" dxfId="1274" priority="1281" stopIfTrue="1" operator="greaterThanOrEqual">
      <formula>MAXA($Q286:$X286)</formula>
    </cfRule>
  </conditionalFormatting>
  <conditionalFormatting sqref="T287">
    <cfRule type="cellIs" priority="1278" stopIfTrue="1" operator="equal">
      <formula>0</formula>
    </cfRule>
    <cfRule type="cellIs" dxfId="1273" priority="1279" stopIfTrue="1" operator="greaterThanOrEqual">
      <formula>MAXA($Q287:$X287)</formula>
    </cfRule>
  </conditionalFormatting>
  <conditionalFormatting sqref="T288">
    <cfRule type="cellIs" priority="1276" stopIfTrue="1" operator="equal">
      <formula>0</formula>
    </cfRule>
    <cfRule type="cellIs" dxfId="1272" priority="1277" stopIfTrue="1" operator="greaterThanOrEqual">
      <formula>MAXA($Q288:$X288)</formula>
    </cfRule>
  </conditionalFormatting>
  <conditionalFormatting sqref="T289">
    <cfRule type="cellIs" priority="1274" stopIfTrue="1" operator="equal">
      <formula>0</formula>
    </cfRule>
    <cfRule type="cellIs" dxfId="1271" priority="1275" stopIfTrue="1" operator="greaterThanOrEqual">
      <formula>MAXA($Q289:$X289)</formula>
    </cfRule>
  </conditionalFormatting>
  <conditionalFormatting sqref="T290">
    <cfRule type="cellIs" priority="1272" stopIfTrue="1" operator="equal">
      <formula>0</formula>
    </cfRule>
    <cfRule type="cellIs" dxfId="1270" priority="1273" stopIfTrue="1" operator="greaterThanOrEqual">
      <formula>MAXA($Q290:$X290)</formula>
    </cfRule>
  </conditionalFormatting>
  <conditionalFormatting sqref="T291">
    <cfRule type="cellIs" priority="1270" stopIfTrue="1" operator="equal">
      <formula>0</formula>
    </cfRule>
    <cfRule type="cellIs" dxfId="1269" priority="1271" stopIfTrue="1" operator="greaterThanOrEqual">
      <formula>MAXA($Q291:$X291)</formula>
    </cfRule>
  </conditionalFormatting>
  <conditionalFormatting sqref="T292">
    <cfRule type="cellIs" priority="1268" stopIfTrue="1" operator="equal">
      <formula>0</formula>
    </cfRule>
    <cfRule type="cellIs" dxfId="1268" priority="1269" stopIfTrue="1" operator="greaterThanOrEqual">
      <formula>MAXA($Q292:$X292)</formula>
    </cfRule>
  </conditionalFormatting>
  <conditionalFormatting sqref="T293">
    <cfRule type="cellIs" priority="1266" stopIfTrue="1" operator="equal">
      <formula>0</formula>
    </cfRule>
    <cfRule type="cellIs" dxfId="1267" priority="1267" stopIfTrue="1" operator="greaterThanOrEqual">
      <formula>MAXA($Q293:$X293)</formula>
    </cfRule>
  </conditionalFormatting>
  <conditionalFormatting sqref="T294">
    <cfRule type="cellIs" priority="1264" stopIfTrue="1" operator="equal">
      <formula>0</formula>
    </cfRule>
    <cfRule type="cellIs" dxfId="1266" priority="1265" stopIfTrue="1" operator="greaterThanOrEqual">
      <formula>MAXA($Q294:$X294)</formula>
    </cfRule>
  </conditionalFormatting>
  <conditionalFormatting sqref="T295">
    <cfRule type="cellIs" priority="1262" stopIfTrue="1" operator="equal">
      <formula>0</formula>
    </cfRule>
    <cfRule type="cellIs" dxfId="1265" priority="1263" stopIfTrue="1" operator="greaterThanOrEqual">
      <formula>MAXA($Q295:$X295)</formula>
    </cfRule>
  </conditionalFormatting>
  <conditionalFormatting sqref="T296">
    <cfRule type="cellIs" priority="1260" stopIfTrue="1" operator="equal">
      <formula>0</formula>
    </cfRule>
    <cfRule type="cellIs" dxfId="1264" priority="1261" stopIfTrue="1" operator="greaterThanOrEqual">
      <formula>MAXA($Q296:$X296)</formula>
    </cfRule>
  </conditionalFormatting>
  <conditionalFormatting sqref="T297">
    <cfRule type="cellIs" priority="1258" stopIfTrue="1" operator="equal">
      <formula>0</formula>
    </cfRule>
    <cfRule type="cellIs" dxfId="1263" priority="1259" stopIfTrue="1" operator="greaterThanOrEqual">
      <formula>MAXA($Q297:$X297)</formula>
    </cfRule>
  </conditionalFormatting>
  <conditionalFormatting sqref="T298">
    <cfRule type="cellIs" priority="1256" stopIfTrue="1" operator="equal">
      <formula>0</formula>
    </cfRule>
    <cfRule type="cellIs" dxfId="1262" priority="1257" stopIfTrue="1" operator="greaterThanOrEqual">
      <formula>MAXA($Q298:$X298)</formula>
    </cfRule>
  </conditionalFormatting>
  <conditionalFormatting sqref="T299">
    <cfRule type="cellIs" priority="1254" stopIfTrue="1" operator="equal">
      <formula>0</formula>
    </cfRule>
    <cfRule type="cellIs" dxfId="1261" priority="1255" stopIfTrue="1" operator="greaterThanOrEqual">
      <formula>MAXA($Q299:$X299)</formula>
    </cfRule>
  </conditionalFormatting>
  <conditionalFormatting sqref="T300">
    <cfRule type="cellIs" priority="1252" stopIfTrue="1" operator="equal">
      <formula>0</formula>
    </cfRule>
    <cfRule type="cellIs" dxfId="1260" priority="1253" stopIfTrue="1" operator="greaterThanOrEqual">
      <formula>MAXA($Q300:$X300)</formula>
    </cfRule>
  </conditionalFormatting>
  <conditionalFormatting sqref="T301">
    <cfRule type="cellIs" priority="1250" stopIfTrue="1" operator="equal">
      <formula>0</formula>
    </cfRule>
    <cfRule type="cellIs" dxfId="1259" priority="1251" stopIfTrue="1" operator="greaterThanOrEqual">
      <formula>MAXA($Q301:$X301)</formula>
    </cfRule>
  </conditionalFormatting>
  <conditionalFormatting sqref="T302">
    <cfRule type="cellIs" priority="1248" stopIfTrue="1" operator="equal">
      <formula>0</formula>
    </cfRule>
    <cfRule type="cellIs" dxfId="1258" priority="1249" stopIfTrue="1" operator="greaterThanOrEqual">
      <formula>MAXA($Q302:$X302)</formula>
    </cfRule>
  </conditionalFormatting>
  <conditionalFormatting sqref="T303">
    <cfRule type="cellIs" priority="1246" stopIfTrue="1" operator="equal">
      <formula>0</formula>
    </cfRule>
    <cfRule type="cellIs" dxfId="1257" priority="1247" stopIfTrue="1" operator="greaterThanOrEqual">
      <formula>MAXA($Q303:$X303)</formula>
    </cfRule>
  </conditionalFormatting>
  <conditionalFormatting sqref="T304">
    <cfRule type="cellIs" priority="1244" stopIfTrue="1" operator="equal">
      <formula>0</formula>
    </cfRule>
    <cfRule type="cellIs" dxfId="1256" priority="1245" stopIfTrue="1" operator="greaterThanOrEqual">
      <formula>MAXA($Q304:$X304)</formula>
    </cfRule>
  </conditionalFormatting>
  <conditionalFormatting sqref="T305">
    <cfRule type="cellIs" priority="1242" stopIfTrue="1" operator="equal">
      <formula>0</formula>
    </cfRule>
    <cfRule type="cellIs" dxfId="1255" priority="1243" stopIfTrue="1" operator="greaterThanOrEqual">
      <formula>MAXA($Q305:$X305)</formula>
    </cfRule>
  </conditionalFormatting>
  <conditionalFormatting sqref="T306">
    <cfRule type="cellIs" priority="1240" stopIfTrue="1" operator="equal">
      <formula>0</formula>
    </cfRule>
    <cfRule type="cellIs" dxfId="1254" priority="1241" stopIfTrue="1" operator="greaterThanOrEqual">
      <formula>MAXA($Q306:$X306)</formula>
    </cfRule>
  </conditionalFormatting>
  <conditionalFormatting sqref="T307">
    <cfRule type="cellIs" priority="1238" stopIfTrue="1" operator="equal">
      <formula>0</formula>
    </cfRule>
    <cfRule type="cellIs" dxfId="1253" priority="1239" stopIfTrue="1" operator="greaterThanOrEqual">
      <formula>MAXA($Q307:$X307)</formula>
    </cfRule>
  </conditionalFormatting>
  <conditionalFormatting sqref="T308">
    <cfRule type="cellIs" priority="1236" stopIfTrue="1" operator="equal">
      <formula>0</formula>
    </cfRule>
    <cfRule type="cellIs" dxfId="1252" priority="1237" stopIfTrue="1" operator="greaterThanOrEqual">
      <formula>MAXA($Q308:$X308)</formula>
    </cfRule>
  </conditionalFormatting>
  <conditionalFormatting sqref="T309">
    <cfRule type="cellIs" priority="1234" stopIfTrue="1" operator="equal">
      <formula>0</formula>
    </cfRule>
    <cfRule type="cellIs" dxfId="1251" priority="1235" stopIfTrue="1" operator="greaterThanOrEqual">
      <formula>MAXA($Q309:$X309)</formula>
    </cfRule>
  </conditionalFormatting>
  <conditionalFormatting sqref="T310">
    <cfRule type="cellIs" priority="1232" stopIfTrue="1" operator="equal">
      <formula>0</formula>
    </cfRule>
    <cfRule type="cellIs" dxfId="1250" priority="1233" stopIfTrue="1" operator="greaterThanOrEqual">
      <formula>MAXA($Q310:$X310)</formula>
    </cfRule>
  </conditionalFormatting>
  <conditionalFormatting sqref="T311">
    <cfRule type="cellIs" priority="1230" stopIfTrue="1" operator="equal">
      <formula>0</formula>
    </cfRule>
    <cfRule type="cellIs" dxfId="1249" priority="1231" stopIfTrue="1" operator="greaterThanOrEqual">
      <formula>MAXA($Q311:$X311)</formula>
    </cfRule>
  </conditionalFormatting>
  <conditionalFormatting sqref="T312">
    <cfRule type="cellIs" priority="1228" stopIfTrue="1" operator="equal">
      <formula>0</formula>
    </cfRule>
    <cfRule type="cellIs" dxfId="1248" priority="1229" stopIfTrue="1" operator="greaterThanOrEqual">
      <formula>MAXA($Q312:$X312)</formula>
    </cfRule>
  </conditionalFormatting>
  <conditionalFormatting sqref="T313">
    <cfRule type="cellIs" priority="1226" stopIfTrue="1" operator="equal">
      <formula>0</formula>
    </cfRule>
    <cfRule type="cellIs" dxfId="1247" priority="1227" stopIfTrue="1" operator="greaterThanOrEqual">
      <formula>MAXA($Q313:$X313)</formula>
    </cfRule>
  </conditionalFormatting>
  <conditionalFormatting sqref="T314">
    <cfRule type="cellIs" priority="1224" stopIfTrue="1" operator="equal">
      <formula>0</formula>
    </cfRule>
    <cfRule type="cellIs" dxfId="1246" priority="1225" stopIfTrue="1" operator="greaterThanOrEqual">
      <formula>MAXA($Q314:$X314)</formula>
    </cfRule>
  </conditionalFormatting>
  <conditionalFormatting sqref="T315">
    <cfRule type="cellIs" priority="1222" stopIfTrue="1" operator="equal">
      <formula>0</formula>
    </cfRule>
    <cfRule type="cellIs" dxfId="1245" priority="1223" stopIfTrue="1" operator="greaterThanOrEqual">
      <formula>MAXA($Q315:$X315)</formula>
    </cfRule>
  </conditionalFormatting>
  <conditionalFormatting sqref="T316">
    <cfRule type="cellIs" priority="1220" stopIfTrue="1" operator="equal">
      <formula>0</formula>
    </cfRule>
    <cfRule type="cellIs" dxfId="1244" priority="1221" stopIfTrue="1" operator="greaterThanOrEqual">
      <formula>MAXA($Q316:$X316)</formula>
    </cfRule>
  </conditionalFormatting>
  <conditionalFormatting sqref="T317">
    <cfRule type="cellIs" priority="1218" stopIfTrue="1" operator="equal">
      <formula>0</formula>
    </cfRule>
    <cfRule type="cellIs" dxfId="1243" priority="1219" stopIfTrue="1" operator="greaterThanOrEqual">
      <formula>MAXA($Q317:$X317)</formula>
    </cfRule>
  </conditionalFormatting>
  <conditionalFormatting sqref="T318">
    <cfRule type="cellIs" priority="1216" stopIfTrue="1" operator="equal">
      <formula>0</formula>
    </cfRule>
    <cfRule type="cellIs" dxfId="1242" priority="1217" stopIfTrue="1" operator="greaterThanOrEqual">
      <formula>MAXA($Q318:$X318)</formula>
    </cfRule>
  </conditionalFormatting>
  <conditionalFormatting sqref="T319">
    <cfRule type="cellIs" priority="1214" stopIfTrue="1" operator="equal">
      <formula>0</formula>
    </cfRule>
    <cfRule type="cellIs" dxfId="1241" priority="1215" stopIfTrue="1" operator="greaterThanOrEqual">
      <formula>MAXA($Q319:$X319)</formula>
    </cfRule>
  </conditionalFormatting>
  <conditionalFormatting sqref="T320">
    <cfRule type="cellIs" priority="1212" stopIfTrue="1" operator="equal">
      <formula>0</formula>
    </cfRule>
    <cfRule type="cellIs" dxfId="1240" priority="1213" stopIfTrue="1" operator="greaterThanOrEqual">
      <formula>MAXA($Q320:$X320)</formula>
    </cfRule>
  </conditionalFormatting>
  <conditionalFormatting sqref="T321">
    <cfRule type="cellIs" priority="1210" stopIfTrue="1" operator="equal">
      <formula>0</formula>
    </cfRule>
    <cfRule type="cellIs" dxfId="1239" priority="1211" stopIfTrue="1" operator="greaterThanOrEqual">
      <formula>MAXA($Q321:$X321)</formula>
    </cfRule>
  </conditionalFormatting>
  <conditionalFormatting sqref="T322">
    <cfRule type="cellIs" priority="1208" stopIfTrue="1" operator="equal">
      <formula>0</formula>
    </cfRule>
    <cfRule type="cellIs" dxfId="1238" priority="1209" stopIfTrue="1" operator="greaterThanOrEqual">
      <formula>MAXA($Q322:$X322)</formula>
    </cfRule>
  </conditionalFormatting>
  <conditionalFormatting sqref="T323">
    <cfRule type="cellIs" priority="1206" stopIfTrue="1" operator="equal">
      <formula>0</formula>
    </cfRule>
    <cfRule type="cellIs" dxfId="1237" priority="1207" stopIfTrue="1" operator="greaterThanOrEqual">
      <formula>MAXA($Q323:$X323)</formula>
    </cfRule>
  </conditionalFormatting>
  <conditionalFormatting sqref="T324">
    <cfRule type="cellIs" priority="1204" stopIfTrue="1" operator="equal">
      <formula>0</formula>
    </cfRule>
    <cfRule type="cellIs" dxfId="1236" priority="1205" stopIfTrue="1" operator="greaterThanOrEqual">
      <formula>MAXA($Q324:$X324)</formula>
    </cfRule>
  </conditionalFormatting>
  <conditionalFormatting sqref="T325">
    <cfRule type="cellIs" priority="1202" stopIfTrue="1" operator="equal">
      <formula>0</formula>
    </cfRule>
    <cfRule type="cellIs" dxfId="1235" priority="1203" stopIfTrue="1" operator="greaterThanOrEqual">
      <formula>MAXA($Q325:$X325)</formula>
    </cfRule>
  </conditionalFormatting>
  <conditionalFormatting sqref="T326">
    <cfRule type="cellIs" priority="1200" stopIfTrue="1" operator="equal">
      <formula>0</formula>
    </cfRule>
    <cfRule type="cellIs" dxfId="1234" priority="1201" stopIfTrue="1" operator="greaterThanOrEqual">
      <formula>MAXA($Q326:$X326)</formula>
    </cfRule>
  </conditionalFormatting>
  <conditionalFormatting sqref="T327">
    <cfRule type="cellIs" priority="1198" stopIfTrue="1" operator="equal">
      <formula>0</formula>
    </cfRule>
    <cfRule type="cellIs" dxfId="1233" priority="1199" stopIfTrue="1" operator="greaterThanOrEqual">
      <formula>MAXA($Q327:$X327)</formula>
    </cfRule>
  </conditionalFormatting>
  <conditionalFormatting sqref="T328">
    <cfRule type="cellIs" priority="1196" stopIfTrue="1" operator="equal">
      <formula>0</formula>
    </cfRule>
    <cfRule type="cellIs" dxfId="1232" priority="1197" stopIfTrue="1" operator="greaterThanOrEqual">
      <formula>MAXA($Q328:$X328)</formula>
    </cfRule>
  </conditionalFormatting>
  <conditionalFormatting sqref="T329">
    <cfRule type="cellIs" priority="1194" stopIfTrue="1" operator="equal">
      <formula>0</formula>
    </cfRule>
    <cfRule type="cellIs" dxfId="1231" priority="1195" stopIfTrue="1" operator="greaterThanOrEqual">
      <formula>MAXA($Q329:$X329)</formula>
    </cfRule>
  </conditionalFormatting>
  <conditionalFormatting sqref="T330">
    <cfRule type="cellIs" priority="1192" stopIfTrue="1" operator="equal">
      <formula>0</formula>
    </cfRule>
    <cfRule type="cellIs" dxfId="1230" priority="1193" stopIfTrue="1" operator="greaterThanOrEqual">
      <formula>MAXA($Q330:$X330)</formula>
    </cfRule>
  </conditionalFormatting>
  <conditionalFormatting sqref="T331">
    <cfRule type="cellIs" priority="1190" stopIfTrue="1" operator="equal">
      <formula>0</formula>
    </cfRule>
    <cfRule type="cellIs" dxfId="1229" priority="1191" stopIfTrue="1" operator="greaterThanOrEqual">
      <formula>MAXA($Q331:$X331)</formula>
    </cfRule>
  </conditionalFormatting>
  <conditionalFormatting sqref="T332">
    <cfRule type="cellIs" priority="1188" stopIfTrue="1" operator="equal">
      <formula>0</formula>
    </cfRule>
    <cfRule type="cellIs" dxfId="1228" priority="1189" stopIfTrue="1" operator="greaterThanOrEqual">
      <formula>MAXA($Q332:$X332)</formula>
    </cfRule>
  </conditionalFormatting>
  <conditionalFormatting sqref="T333">
    <cfRule type="cellIs" priority="1186" stopIfTrue="1" operator="equal">
      <formula>0</formula>
    </cfRule>
    <cfRule type="cellIs" dxfId="1227" priority="1187" stopIfTrue="1" operator="greaterThanOrEqual">
      <formula>MAXA($Q333:$X333)</formula>
    </cfRule>
  </conditionalFormatting>
  <conditionalFormatting sqref="T334">
    <cfRule type="cellIs" priority="1184" stopIfTrue="1" operator="equal">
      <formula>0</formula>
    </cfRule>
    <cfRule type="cellIs" dxfId="1226" priority="1185" stopIfTrue="1" operator="greaterThanOrEqual">
      <formula>MAXA($Q334:$X334)</formula>
    </cfRule>
  </conditionalFormatting>
  <conditionalFormatting sqref="T335">
    <cfRule type="cellIs" priority="1182" stopIfTrue="1" operator="equal">
      <formula>0</formula>
    </cfRule>
    <cfRule type="cellIs" dxfId="1225" priority="1183" stopIfTrue="1" operator="greaterThanOrEqual">
      <formula>MAXA($Q335:$X335)</formula>
    </cfRule>
  </conditionalFormatting>
  <conditionalFormatting sqref="T336">
    <cfRule type="cellIs" priority="1180" stopIfTrue="1" operator="equal">
      <formula>0</formula>
    </cfRule>
    <cfRule type="cellIs" dxfId="1224" priority="1181" stopIfTrue="1" operator="greaterThanOrEqual">
      <formula>MAXA($Q336:$X336)</formula>
    </cfRule>
  </conditionalFormatting>
  <conditionalFormatting sqref="T337">
    <cfRule type="cellIs" priority="1178" stopIfTrue="1" operator="equal">
      <formula>0</formula>
    </cfRule>
    <cfRule type="cellIs" dxfId="1223" priority="1179" stopIfTrue="1" operator="greaterThanOrEqual">
      <formula>MAXA($Q337:$X337)</formula>
    </cfRule>
  </conditionalFormatting>
  <conditionalFormatting sqref="T338">
    <cfRule type="cellIs" priority="1176" stopIfTrue="1" operator="equal">
      <formula>0</formula>
    </cfRule>
    <cfRule type="cellIs" dxfId="1222" priority="1177" stopIfTrue="1" operator="greaterThanOrEqual">
      <formula>MAXA($Q338:$X338)</formula>
    </cfRule>
  </conditionalFormatting>
  <conditionalFormatting sqref="T339">
    <cfRule type="cellIs" priority="1174" stopIfTrue="1" operator="equal">
      <formula>0</formula>
    </cfRule>
    <cfRule type="cellIs" dxfId="1221" priority="1175" stopIfTrue="1" operator="greaterThanOrEqual">
      <formula>MAXA($Q339:$X339)</formula>
    </cfRule>
  </conditionalFormatting>
  <conditionalFormatting sqref="T340">
    <cfRule type="cellIs" priority="1172" stopIfTrue="1" operator="equal">
      <formula>0</formula>
    </cfRule>
    <cfRule type="cellIs" dxfId="1220" priority="1173" stopIfTrue="1" operator="greaterThanOrEqual">
      <formula>MAXA($Q340:$X340)</formula>
    </cfRule>
  </conditionalFormatting>
  <conditionalFormatting sqref="T341">
    <cfRule type="cellIs" priority="1170" stopIfTrue="1" operator="equal">
      <formula>0</formula>
    </cfRule>
    <cfRule type="cellIs" dxfId="1219" priority="1171" stopIfTrue="1" operator="greaterThanOrEqual">
      <formula>MAXA($Q341:$X341)</formula>
    </cfRule>
  </conditionalFormatting>
  <conditionalFormatting sqref="T342">
    <cfRule type="cellIs" priority="1168" stopIfTrue="1" operator="equal">
      <formula>0</formula>
    </cfRule>
    <cfRule type="cellIs" dxfId="1218" priority="1169" stopIfTrue="1" operator="greaterThanOrEqual">
      <formula>MAXA($Q342:$X342)</formula>
    </cfRule>
  </conditionalFormatting>
  <conditionalFormatting sqref="T343">
    <cfRule type="cellIs" priority="1166" stopIfTrue="1" operator="equal">
      <formula>0</formula>
    </cfRule>
    <cfRule type="cellIs" dxfId="1217" priority="1167" stopIfTrue="1" operator="greaterThanOrEqual">
      <formula>MAXA($Q343:$X343)</formula>
    </cfRule>
  </conditionalFormatting>
  <conditionalFormatting sqref="T344">
    <cfRule type="cellIs" priority="1164" stopIfTrue="1" operator="equal">
      <formula>0</formula>
    </cfRule>
    <cfRule type="cellIs" dxfId="1216" priority="1165" stopIfTrue="1" operator="greaterThanOrEqual">
      <formula>MAXA($Q344:$X344)</formula>
    </cfRule>
  </conditionalFormatting>
  <conditionalFormatting sqref="T345">
    <cfRule type="cellIs" priority="1162" stopIfTrue="1" operator="equal">
      <formula>0</formula>
    </cfRule>
    <cfRule type="cellIs" dxfId="1215" priority="1163" stopIfTrue="1" operator="greaterThanOrEqual">
      <formula>MAXA($Q345:$X345)</formula>
    </cfRule>
  </conditionalFormatting>
  <conditionalFormatting sqref="T346">
    <cfRule type="cellIs" priority="1160" stopIfTrue="1" operator="equal">
      <formula>0</formula>
    </cfRule>
    <cfRule type="cellIs" dxfId="1214" priority="1161" stopIfTrue="1" operator="greaterThanOrEqual">
      <formula>MAXA($Q346:$X346)</formula>
    </cfRule>
  </conditionalFormatting>
  <conditionalFormatting sqref="T347">
    <cfRule type="cellIs" priority="1158" stopIfTrue="1" operator="equal">
      <formula>0</formula>
    </cfRule>
    <cfRule type="cellIs" dxfId="1213" priority="1159" stopIfTrue="1" operator="greaterThanOrEqual">
      <formula>MAXA($Q347:$X347)</formula>
    </cfRule>
  </conditionalFormatting>
  <conditionalFormatting sqref="T348">
    <cfRule type="cellIs" priority="1156" stopIfTrue="1" operator="equal">
      <formula>0</formula>
    </cfRule>
    <cfRule type="cellIs" dxfId="1212" priority="1157" stopIfTrue="1" operator="greaterThanOrEqual">
      <formula>MAXA($Q348:$X348)</formula>
    </cfRule>
  </conditionalFormatting>
  <conditionalFormatting sqref="T349">
    <cfRule type="cellIs" priority="1154" stopIfTrue="1" operator="equal">
      <formula>0</formula>
    </cfRule>
    <cfRule type="cellIs" dxfId="1211" priority="1155" stopIfTrue="1" operator="greaterThanOrEqual">
      <formula>MAXA($Q349:$X349)</formula>
    </cfRule>
  </conditionalFormatting>
  <conditionalFormatting sqref="T350">
    <cfRule type="cellIs" priority="1152" stopIfTrue="1" operator="equal">
      <formula>0</formula>
    </cfRule>
    <cfRule type="cellIs" dxfId="1210" priority="1153" stopIfTrue="1" operator="greaterThanOrEqual">
      <formula>MAXA($Q350:$X350)</formula>
    </cfRule>
  </conditionalFormatting>
  <conditionalFormatting sqref="T351">
    <cfRule type="cellIs" priority="1150" stopIfTrue="1" operator="equal">
      <formula>0</formula>
    </cfRule>
    <cfRule type="cellIs" dxfId="1209" priority="1151" stopIfTrue="1" operator="greaterThanOrEqual">
      <formula>MAXA($Q351:$X351)</formula>
    </cfRule>
  </conditionalFormatting>
  <conditionalFormatting sqref="T352">
    <cfRule type="cellIs" priority="1148" stopIfTrue="1" operator="equal">
      <formula>0</formula>
    </cfRule>
    <cfRule type="cellIs" dxfId="1208" priority="1149" stopIfTrue="1" operator="greaterThanOrEqual">
      <formula>MAXA($Q352:$X352)</formula>
    </cfRule>
  </conditionalFormatting>
  <conditionalFormatting sqref="T353">
    <cfRule type="cellIs" priority="1146" stopIfTrue="1" operator="equal">
      <formula>0</formula>
    </cfRule>
    <cfRule type="cellIs" dxfId="1207" priority="1147" stopIfTrue="1" operator="greaterThanOrEqual">
      <formula>MAXA($Q353:$X353)</formula>
    </cfRule>
  </conditionalFormatting>
  <conditionalFormatting sqref="T354">
    <cfRule type="cellIs" priority="1144" stopIfTrue="1" operator="equal">
      <formula>0</formula>
    </cfRule>
    <cfRule type="cellIs" dxfId="1206" priority="1145" stopIfTrue="1" operator="greaterThanOrEqual">
      <formula>MAXA($Q354:$X354)</formula>
    </cfRule>
  </conditionalFormatting>
  <conditionalFormatting sqref="T355">
    <cfRule type="cellIs" priority="1142" stopIfTrue="1" operator="equal">
      <formula>0</formula>
    </cfRule>
    <cfRule type="cellIs" dxfId="1205" priority="1143" stopIfTrue="1" operator="greaterThanOrEqual">
      <formula>MAXA($Q355:$X355)</formula>
    </cfRule>
  </conditionalFormatting>
  <conditionalFormatting sqref="T356">
    <cfRule type="cellIs" priority="1140" stopIfTrue="1" operator="equal">
      <formula>0</formula>
    </cfRule>
    <cfRule type="cellIs" dxfId="1204" priority="1141" stopIfTrue="1" operator="greaterThanOrEqual">
      <formula>MAXA($Q356:$X356)</formula>
    </cfRule>
  </conditionalFormatting>
  <conditionalFormatting sqref="T357">
    <cfRule type="cellIs" priority="1138" stopIfTrue="1" operator="equal">
      <formula>0</formula>
    </cfRule>
    <cfRule type="cellIs" dxfId="1203" priority="1139" stopIfTrue="1" operator="greaterThanOrEqual">
      <formula>MAXA($Q357:$X357)</formula>
    </cfRule>
  </conditionalFormatting>
  <conditionalFormatting sqref="T358">
    <cfRule type="cellIs" priority="1136" stopIfTrue="1" operator="equal">
      <formula>0</formula>
    </cfRule>
    <cfRule type="cellIs" dxfId="1202" priority="1137" stopIfTrue="1" operator="greaterThanOrEqual">
      <formula>MAXA($Q358:$X358)</formula>
    </cfRule>
  </conditionalFormatting>
  <conditionalFormatting sqref="T359">
    <cfRule type="cellIs" priority="1134" stopIfTrue="1" operator="equal">
      <formula>0</formula>
    </cfRule>
    <cfRule type="cellIs" dxfId="1201" priority="1135" stopIfTrue="1" operator="greaterThanOrEqual">
      <formula>MAXA($Q359:$X359)</formula>
    </cfRule>
  </conditionalFormatting>
  <conditionalFormatting sqref="T360">
    <cfRule type="cellIs" priority="1132" stopIfTrue="1" operator="equal">
      <formula>0</formula>
    </cfRule>
    <cfRule type="cellIs" dxfId="1200" priority="1133" stopIfTrue="1" operator="greaterThanOrEqual">
      <formula>MAXA($Q360:$X360)</formula>
    </cfRule>
  </conditionalFormatting>
  <conditionalFormatting sqref="T361">
    <cfRule type="cellIs" priority="1130" stopIfTrue="1" operator="equal">
      <formula>0</formula>
    </cfRule>
    <cfRule type="cellIs" dxfId="1199" priority="1131" stopIfTrue="1" operator="greaterThanOrEqual">
      <formula>MAXA($Q361:$X361)</formula>
    </cfRule>
  </conditionalFormatting>
  <conditionalFormatting sqref="T362">
    <cfRule type="cellIs" priority="1128" stopIfTrue="1" operator="equal">
      <formula>0</formula>
    </cfRule>
    <cfRule type="cellIs" dxfId="1198" priority="1129" stopIfTrue="1" operator="greaterThanOrEqual">
      <formula>MAXA($Q362:$X362)</formula>
    </cfRule>
  </conditionalFormatting>
  <conditionalFormatting sqref="T363">
    <cfRule type="cellIs" priority="1126" stopIfTrue="1" operator="equal">
      <formula>0</formula>
    </cfRule>
    <cfRule type="cellIs" dxfId="1197" priority="1127" stopIfTrue="1" operator="greaterThanOrEqual">
      <formula>MAXA($Q363:$X363)</formula>
    </cfRule>
  </conditionalFormatting>
  <conditionalFormatting sqref="T364">
    <cfRule type="cellIs" priority="1124" stopIfTrue="1" operator="equal">
      <formula>0</formula>
    </cfRule>
    <cfRule type="cellIs" dxfId="1196" priority="1125" stopIfTrue="1" operator="greaterThanOrEqual">
      <formula>MAXA($Q364:$X364)</formula>
    </cfRule>
  </conditionalFormatting>
  <conditionalFormatting sqref="T365">
    <cfRule type="cellIs" priority="1122" stopIfTrue="1" operator="equal">
      <formula>0</formula>
    </cfRule>
    <cfRule type="cellIs" dxfId="1195" priority="1123" stopIfTrue="1" operator="greaterThanOrEqual">
      <formula>MAXA($Q365:$X365)</formula>
    </cfRule>
  </conditionalFormatting>
  <conditionalFormatting sqref="T366">
    <cfRule type="cellIs" priority="1120" stopIfTrue="1" operator="equal">
      <formula>0</formula>
    </cfRule>
    <cfRule type="cellIs" dxfId="1194" priority="1121" stopIfTrue="1" operator="greaterThanOrEqual">
      <formula>MAXA($Q366:$X366)</formula>
    </cfRule>
  </conditionalFormatting>
  <conditionalFormatting sqref="T367">
    <cfRule type="cellIs" priority="1118" stopIfTrue="1" operator="equal">
      <formula>0</formula>
    </cfRule>
    <cfRule type="cellIs" dxfId="1193" priority="1119" stopIfTrue="1" operator="greaterThanOrEqual">
      <formula>MAXA($Q367:$X367)</formula>
    </cfRule>
  </conditionalFormatting>
  <conditionalFormatting sqref="T368">
    <cfRule type="cellIs" priority="1116" stopIfTrue="1" operator="equal">
      <formula>0</formula>
    </cfRule>
    <cfRule type="cellIs" dxfId="1192" priority="1117" stopIfTrue="1" operator="greaterThanOrEqual">
      <formula>MAXA($Q368:$X368)</formula>
    </cfRule>
  </conditionalFormatting>
  <conditionalFormatting sqref="T369">
    <cfRule type="cellIs" priority="1114" stopIfTrue="1" operator="equal">
      <formula>0</formula>
    </cfRule>
    <cfRule type="cellIs" dxfId="1191" priority="1115" stopIfTrue="1" operator="greaterThanOrEqual">
      <formula>MAXA($Q369:$X369)</formula>
    </cfRule>
  </conditionalFormatting>
  <conditionalFormatting sqref="T370">
    <cfRule type="cellIs" priority="1112" stopIfTrue="1" operator="equal">
      <formula>0</formula>
    </cfRule>
    <cfRule type="cellIs" dxfId="1190" priority="1113" stopIfTrue="1" operator="greaterThanOrEqual">
      <formula>MAXA($Q370:$X370)</formula>
    </cfRule>
  </conditionalFormatting>
  <conditionalFormatting sqref="T371">
    <cfRule type="cellIs" priority="1110" stopIfTrue="1" operator="equal">
      <formula>0</formula>
    </cfRule>
    <cfRule type="cellIs" dxfId="1189" priority="1111" stopIfTrue="1" operator="greaterThanOrEqual">
      <formula>MAXA($Q371:$X371)</formula>
    </cfRule>
  </conditionalFormatting>
  <conditionalFormatting sqref="T372">
    <cfRule type="cellIs" priority="1108" stopIfTrue="1" operator="equal">
      <formula>0</formula>
    </cfRule>
    <cfRule type="cellIs" dxfId="1188" priority="1109" stopIfTrue="1" operator="greaterThanOrEqual">
      <formula>MAXA($Q372:$X372)</formula>
    </cfRule>
  </conditionalFormatting>
  <conditionalFormatting sqref="T373">
    <cfRule type="cellIs" priority="1106" stopIfTrue="1" operator="equal">
      <formula>0</formula>
    </cfRule>
    <cfRule type="cellIs" dxfId="1187" priority="1107" stopIfTrue="1" operator="greaterThanOrEqual">
      <formula>MAXA($Q373:$X373)</formula>
    </cfRule>
  </conditionalFormatting>
  <conditionalFormatting sqref="T374">
    <cfRule type="cellIs" priority="1104" stopIfTrue="1" operator="equal">
      <formula>0</formula>
    </cfRule>
    <cfRule type="cellIs" dxfId="1186" priority="1105" stopIfTrue="1" operator="greaterThanOrEqual">
      <formula>MAXA($Q374:$X374)</formula>
    </cfRule>
  </conditionalFormatting>
  <conditionalFormatting sqref="T375">
    <cfRule type="cellIs" priority="1102" stopIfTrue="1" operator="equal">
      <formula>0</formula>
    </cfRule>
    <cfRule type="cellIs" dxfId="1185" priority="1103" stopIfTrue="1" operator="greaterThanOrEqual">
      <formula>MAXA($Q375:$X375)</formula>
    </cfRule>
  </conditionalFormatting>
  <conditionalFormatting sqref="T376">
    <cfRule type="cellIs" priority="1100" stopIfTrue="1" operator="equal">
      <formula>0</formula>
    </cfRule>
    <cfRule type="cellIs" dxfId="1184" priority="1101" stopIfTrue="1" operator="greaterThanOrEqual">
      <formula>MAXA($Q376:$X376)</formula>
    </cfRule>
  </conditionalFormatting>
  <conditionalFormatting sqref="T377">
    <cfRule type="cellIs" priority="1098" stopIfTrue="1" operator="equal">
      <formula>0</formula>
    </cfRule>
    <cfRule type="cellIs" dxfId="1183" priority="1099" stopIfTrue="1" operator="greaterThanOrEqual">
      <formula>MAXA($Q377:$X377)</formula>
    </cfRule>
  </conditionalFormatting>
  <conditionalFormatting sqref="T378">
    <cfRule type="cellIs" priority="1096" stopIfTrue="1" operator="equal">
      <formula>0</formula>
    </cfRule>
    <cfRule type="cellIs" dxfId="1182" priority="1097" stopIfTrue="1" operator="greaterThanOrEqual">
      <formula>MAXA($Q378:$X378)</formula>
    </cfRule>
  </conditionalFormatting>
  <conditionalFormatting sqref="T379">
    <cfRule type="cellIs" priority="1094" stopIfTrue="1" operator="equal">
      <formula>0</formula>
    </cfRule>
    <cfRule type="cellIs" dxfId="1181" priority="1095" stopIfTrue="1" operator="greaterThanOrEqual">
      <formula>MAXA($Q379:$X379)</formula>
    </cfRule>
  </conditionalFormatting>
  <conditionalFormatting sqref="T380">
    <cfRule type="cellIs" priority="1092" stopIfTrue="1" operator="equal">
      <formula>0</formula>
    </cfRule>
    <cfRule type="cellIs" dxfId="1180" priority="1093" stopIfTrue="1" operator="greaterThanOrEqual">
      <formula>MAXA($Q380:$X380)</formula>
    </cfRule>
  </conditionalFormatting>
  <conditionalFormatting sqref="T381">
    <cfRule type="cellIs" priority="1090" stopIfTrue="1" operator="equal">
      <formula>0</formula>
    </cfRule>
    <cfRule type="cellIs" dxfId="1179" priority="1091" stopIfTrue="1" operator="greaterThanOrEqual">
      <formula>MAXA($Q381:$X381)</formula>
    </cfRule>
  </conditionalFormatting>
  <conditionalFormatting sqref="T382">
    <cfRule type="cellIs" priority="1088" stopIfTrue="1" operator="equal">
      <formula>0</formula>
    </cfRule>
    <cfRule type="cellIs" dxfId="1178" priority="1089" stopIfTrue="1" operator="greaterThanOrEqual">
      <formula>MAXA($Q382:$X382)</formula>
    </cfRule>
  </conditionalFormatting>
  <conditionalFormatting sqref="T383">
    <cfRule type="cellIs" priority="1086" stopIfTrue="1" operator="equal">
      <formula>0</formula>
    </cfRule>
    <cfRule type="cellIs" dxfId="1177" priority="1087" stopIfTrue="1" operator="greaterThanOrEqual">
      <formula>MAXA($Q383:$X383)</formula>
    </cfRule>
  </conditionalFormatting>
  <conditionalFormatting sqref="T384">
    <cfRule type="cellIs" priority="1084" stopIfTrue="1" operator="equal">
      <formula>0</formula>
    </cfRule>
    <cfRule type="cellIs" dxfId="1176" priority="1085" stopIfTrue="1" operator="greaterThanOrEqual">
      <formula>MAXA($Q384:$X384)</formula>
    </cfRule>
  </conditionalFormatting>
  <conditionalFormatting sqref="T385">
    <cfRule type="cellIs" priority="1082" stopIfTrue="1" operator="equal">
      <formula>0</formula>
    </cfRule>
    <cfRule type="cellIs" dxfId="1175" priority="1083" stopIfTrue="1" operator="greaterThanOrEqual">
      <formula>MAXA($Q385:$X385)</formula>
    </cfRule>
  </conditionalFormatting>
  <conditionalFormatting sqref="T386">
    <cfRule type="cellIs" priority="1080" stopIfTrue="1" operator="equal">
      <formula>0</formula>
    </cfRule>
    <cfRule type="cellIs" dxfId="1174" priority="1081" stopIfTrue="1" operator="greaterThanOrEqual">
      <formula>MAXA($Q386:$X386)</formula>
    </cfRule>
  </conditionalFormatting>
  <conditionalFormatting sqref="T387">
    <cfRule type="cellIs" priority="1078" stopIfTrue="1" operator="equal">
      <formula>0</formula>
    </cfRule>
    <cfRule type="cellIs" dxfId="1173" priority="1079" stopIfTrue="1" operator="greaterThanOrEqual">
      <formula>MAXA($Q387:$X387)</formula>
    </cfRule>
  </conditionalFormatting>
  <conditionalFormatting sqref="T388">
    <cfRule type="cellIs" priority="1076" stopIfTrue="1" operator="equal">
      <formula>0</formula>
    </cfRule>
    <cfRule type="cellIs" dxfId="1172" priority="1077" stopIfTrue="1" operator="greaterThanOrEqual">
      <formula>MAXA($Q388:$X388)</formula>
    </cfRule>
  </conditionalFormatting>
  <conditionalFormatting sqref="T389">
    <cfRule type="cellIs" priority="1074" stopIfTrue="1" operator="equal">
      <formula>0</formula>
    </cfRule>
    <cfRule type="cellIs" dxfId="1171" priority="1075" stopIfTrue="1" operator="greaterThanOrEqual">
      <formula>MAXA($Q389:$X389)</formula>
    </cfRule>
  </conditionalFormatting>
  <conditionalFormatting sqref="T390">
    <cfRule type="cellIs" priority="1072" stopIfTrue="1" operator="equal">
      <formula>0</formula>
    </cfRule>
    <cfRule type="cellIs" dxfId="1170" priority="1073" stopIfTrue="1" operator="greaterThanOrEqual">
      <formula>MAXA($Q390:$X390)</formula>
    </cfRule>
  </conditionalFormatting>
  <conditionalFormatting sqref="T391">
    <cfRule type="cellIs" priority="1070" stopIfTrue="1" operator="equal">
      <formula>0</formula>
    </cfRule>
    <cfRule type="cellIs" dxfId="1169" priority="1071" stopIfTrue="1" operator="greaterThanOrEqual">
      <formula>MAXA($Q391:$X391)</formula>
    </cfRule>
  </conditionalFormatting>
  <conditionalFormatting sqref="T392">
    <cfRule type="cellIs" priority="1068" stopIfTrue="1" operator="equal">
      <formula>0</formula>
    </cfRule>
    <cfRule type="cellIs" dxfId="1168" priority="1069" stopIfTrue="1" operator="greaterThanOrEqual">
      <formula>MAXA($Q392:$X392)</formula>
    </cfRule>
  </conditionalFormatting>
  <conditionalFormatting sqref="T393">
    <cfRule type="cellIs" priority="1066" stopIfTrue="1" operator="equal">
      <formula>0</formula>
    </cfRule>
    <cfRule type="cellIs" dxfId="1167" priority="1067" stopIfTrue="1" operator="greaterThanOrEqual">
      <formula>MAXA($Q393:$X393)</formula>
    </cfRule>
  </conditionalFormatting>
  <conditionalFormatting sqref="T394">
    <cfRule type="cellIs" priority="1064" stopIfTrue="1" operator="equal">
      <formula>0</formula>
    </cfRule>
    <cfRule type="cellIs" dxfId="1166" priority="1065" stopIfTrue="1" operator="greaterThanOrEqual">
      <formula>MAXA($Q394:$X394)</formula>
    </cfRule>
  </conditionalFormatting>
  <conditionalFormatting sqref="T395">
    <cfRule type="cellIs" priority="1062" stopIfTrue="1" operator="equal">
      <formula>0</formula>
    </cfRule>
    <cfRule type="cellIs" dxfId="1165" priority="1063" stopIfTrue="1" operator="greaterThanOrEqual">
      <formula>MAXA($Q395:$X395)</formula>
    </cfRule>
  </conditionalFormatting>
  <conditionalFormatting sqref="T396">
    <cfRule type="cellIs" priority="1060" stopIfTrue="1" operator="equal">
      <formula>0</formula>
    </cfRule>
    <cfRule type="cellIs" dxfId="1164" priority="1061" stopIfTrue="1" operator="greaterThanOrEqual">
      <formula>MAXA($Q396:$X396)</formula>
    </cfRule>
  </conditionalFormatting>
  <conditionalFormatting sqref="T397">
    <cfRule type="cellIs" priority="1058" stopIfTrue="1" operator="equal">
      <formula>0</formula>
    </cfRule>
    <cfRule type="cellIs" dxfId="1163" priority="1059" stopIfTrue="1" operator="greaterThanOrEqual">
      <formula>MAXA($Q397:$X397)</formula>
    </cfRule>
  </conditionalFormatting>
  <conditionalFormatting sqref="T398">
    <cfRule type="cellIs" priority="1056" stopIfTrue="1" operator="equal">
      <formula>0</formula>
    </cfRule>
    <cfRule type="cellIs" dxfId="1162" priority="1057" stopIfTrue="1" operator="greaterThanOrEqual">
      <formula>MAXA($Q398:$X398)</formula>
    </cfRule>
  </conditionalFormatting>
  <conditionalFormatting sqref="T399">
    <cfRule type="cellIs" priority="1054" stopIfTrue="1" operator="equal">
      <formula>0</formula>
    </cfRule>
    <cfRule type="cellIs" dxfId="1161" priority="1055" stopIfTrue="1" operator="greaterThanOrEqual">
      <formula>MAXA($Q399:$X399)</formula>
    </cfRule>
  </conditionalFormatting>
  <conditionalFormatting sqref="T400">
    <cfRule type="cellIs" priority="1052" stopIfTrue="1" operator="equal">
      <formula>0</formula>
    </cfRule>
    <cfRule type="cellIs" dxfId="1160" priority="1053" stopIfTrue="1" operator="greaterThanOrEqual">
      <formula>MAXA($Q400:$X400)</formula>
    </cfRule>
  </conditionalFormatting>
  <conditionalFormatting sqref="T401">
    <cfRule type="cellIs" priority="1050" stopIfTrue="1" operator="equal">
      <formula>0</formula>
    </cfRule>
    <cfRule type="cellIs" dxfId="1159" priority="1051" stopIfTrue="1" operator="greaterThanOrEqual">
      <formula>MAXA($Q401:$X401)</formula>
    </cfRule>
  </conditionalFormatting>
  <conditionalFormatting sqref="T402">
    <cfRule type="cellIs" priority="1048" stopIfTrue="1" operator="equal">
      <formula>0</formula>
    </cfRule>
    <cfRule type="cellIs" dxfId="1158" priority="1049" stopIfTrue="1" operator="greaterThanOrEqual">
      <formula>MAXA($Q402:$X402)</formula>
    </cfRule>
  </conditionalFormatting>
  <conditionalFormatting sqref="T403">
    <cfRule type="cellIs" priority="1046" stopIfTrue="1" operator="equal">
      <formula>0</formula>
    </cfRule>
    <cfRule type="cellIs" dxfId="1157" priority="1047" stopIfTrue="1" operator="greaterThanOrEqual">
      <formula>MAXA($Q403:$X403)</formula>
    </cfRule>
  </conditionalFormatting>
  <conditionalFormatting sqref="T404">
    <cfRule type="cellIs" priority="1044" stopIfTrue="1" operator="equal">
      <formula>0</formula>
    </cfRule>
    <cfRule type="cellIs" dxfId="1156" priority="1045" stopIfTrue="1" operator="greaterThanOrEqual">
      <formula>MAXA($Q404:$X404)</formula>
    </cfRule>
  </conditionalFormatting>
  <conditionalFormatting sqref="T405">
    <cfRule type="cellIs" priority="1042" stopIfTrue="1" operator="equal">
      <formula>0</formula>
    </cfRule>
    <cfRule type="cellIs" dxfId="1155" priority="1043" stopIfTrue="1" operator="greaterThanOrEqual">
      <formula>MAXA($Q405:$X405)</formula>
    </cfRule>
  </conditionalFormatting>
  <conditionalFormatting sqref="T406">
    <cfRule type="cellIs" priority="1040" stopIfTrue="1" operator="equal">
      <formula>0</formula>
    </cfRule>
    <cfRule type="cellIs" dxfId="1154" priority="1041" stopIfTrue="1" operator="greaterThanOrEqual">
      <formula>MAXA($Q406:$X406)</formula>
    </cfRule>
  </conditionalFormatting>
  <conditionalFormatting sqref="T407">
    <cfRule type="cellIs" priority="1038" stopIfTrue="1" operator="equal">
      <formula>0</formula>
    </cfRule>
    <cfRule type="cellIs" dxfId="1153" priority="1039" stopIfTrue="1" operator="greaterThanOrEqual">
      <formula>MAXA($Q407:$X407)</formula>
    </cfRule>
  </conditionalFormatting>
  <conditionalFormatting sqref="T408">
    <cfRule type="cellIs" priority="1036" stopIfTrue="1" operator="equal">
      <formula>0</formula>
    </cfRule>
    <cfRule type="cellIs" dxfId="1152" priority="1037" stopIfTrue="1" operator="greaterThanOrEqual">
      <formula>MAXA($Q408:$X408)</formula>
    </cfRule>
  </conditionalFormatting>
  <conditionalFormatting sqref="T409">
    <cfRule type="cellIs" priority="1034" stopIfTrue="1" operator="equal">
      <formula>0</formula>
    </cfRule>
    <cfRule type="cellIs" dxfId="1151" priority="1035" stopIfTrue="1" operator="greaterThanOrEqual">
      <formula>MAXA($Q409:$X409)</formula>
    </cfRule>
  </conditionalFormatting>
  <conditionalFormatting sqref="T410">
    <cfRule type="cellIs" priority="1032" stopIfTrue="1" operator="equal">
      <formula>0</formula>
    </cfRule>
    <cfRule type="cellIs" dxfId="1150" priority="1033" stopIfTrue="1" operator="greaterThanOrEqual">
      <formula>MAXA($Q410:$X410)</formula>
    </cfRule>
  </conditionalFormatting>
  <conditionalFormatting sqref="T411">
    <cfRule type="cellIs" priority="1030" stopIfTrue="1" operator="equal">
      <formula>0</formula>
    </cfRule>
    <cfRule type="cellIs" dxfId="1149" priority="1031" stopIfTrue="1" operator="greaterThanOrEqual">
      <formula>MAXA($Q411:$X411)</formula>
    </cfRule>
  </conditionalFormatting>
  <conditionalFormatting sqref="T412">
    <cfRule type="cellIs" priority="1028" stopIfTrue="1" operator="equal">
      <formula>0</formula>
    </cfRule>
    <cfRule type="cellIs" dxfId="1148" priority="1029" stopIfTrue="1" operator="greaterThanOrEqual">
      <formula>MAXA($Q412:$X412)</formula>
    </cfRule>
  </conditionalFormatting>
  <conditionalFormatting sqref="T413">
    <cfRule type="cellIs" priority="1026" stopIfTrue="1" operator="equal">
      <formula>0</formula>
    </cfRule>
    <cfRule type="cellIs" dxfId="1147" priority="1027" stopIfTrue="1" operator="greaterThanOrEqual">
      <formula>MAXA($Q413:$X413)</formula>
    </cfRule>
  </conditionalFormatting>
  <conditionalFormatting sqref="T414">
    <cfRule type="cellIs" priority="1024" stopIfTrue="1" operator="equal">
      <formula>0</formula>
    </cfRule>
    <cfRule type="cellIs" dxfId="1146" priority="1025" stopIfTrue="1" operator="greaterThanOrEqual">
      <formula>MAXA($Q414:$X414)</formula>
    </cfRule>
  </conditionalFormatting>
  <conditionalFormatting sqref="T415">
    <cfRule type="cellIs" priority="1022" stopIfTrue="1" operator="equal">
      <formula>0</formula>
    </cfRule>
    <cfRule type="cellIs" dxfId="1145" priority="1023" stopIfTrue="1" operator="greaterThanOrEqual">
      <formula>MAXA($Q415:$X415)</formula>
    </cfRule>
  </conditionalFormatting>
  <conditionalFormatting sqref="T416">
    <cfRule type="cellIs" priority="1020" stopIfTrue="1" operator="equal">
      <formula>0</formula>
    </cfRule>
    <cfRule type="cellIs" dxfId="1144" priority="1021" stopIfTrue="1" operator="greaterThanOrEqual">
      <formula>MAXA($Q416:$X416)</formula>
    </cfRule>
  </conditionalFormatting>
  <conditionalFormatting sqref="T417">
    <cfRule type="cellIs" priority="1018" stopIfTrue="1" operator="equal">
      <formula>0</formula>
    </cfRule>
    <cfRule type="cellIs" dxfId="1143" priority="1019" stopIfTrue="1" operator="greaterThanOrEqual">
      <formula>MAXA($Q417:$X417)</formula>
    </cfRule>
  </conditionalFormatting>
  <conditionalFormatting sqref="T418">
    <cfRule type="cellIs" priority="1016" stopIfTrue="1" operator="equal">
      <formula>0</formula>
    </cfRule>
    <cfRule type="cellIs" dxfId="1142" priority="1017" stopIfTrue="1" operator="greaterThanOrEqual">
      <formula>MAXA($Q418:$X418)</formula>
    </cfRule>
  </conditionalFormatting>
  <conditionalFormatting sqref="T419">
    <cfRule type="cellIs" priority="1014" stopIfTrue="1" operator="equal">
      <formula>0</formula>
    </cfRule>
    <cfRule type="cellIs" dxfId="1141" priority="1015" stopIfTrue="1" operator="greaterThanOrEqual">
      <formula>MAXA($Q419:$X419)</formula>
    </cfRule>
  </conditionalFormatting>
  <conditionalFormatting sqref="T420">
    <cfRule type="cellIs" priority="1012" stopIfTrue="1" operator="equal">
      <formula>0</formula>
    </cfRule>
    <cfRule type="cellIs" dxfId="1140" priority="1013" stopIfTrue="1" operator="greaterThanOrEqual">
      <formula>MAXA($Q420:$X420)</formula>
    </cfRule>
  </conditionalFormatting>
  <conditionalFormatting sqref="T421">
    <cfRule type="cellIs" priority="1010" stopIfTrue="1" operator="equal">
      <formula>0</formula>
    </cfRule>
    <cfRule type="cellIs" dxfId="1139" priority="1011" stopIfTrue="1" operator="greaterThanOrEqual">
      <formula>MAXA($Q421:$X421)</formula>
    </cfRule>
  </conditionalFormatting>
  <conditionalFormatting sqref="T422">
    <cfRule type="cellIs" priority="1008" stopIfTrue="1" operator="equal">
      <formula>0</formula>
    </cfRule>
    <cfRule type="cellIs" dxfId="1138" priority="1009" stopIfTrue="1" operator="greaterThanOrEqual">
      <formula>MAXA($Q422:$X422)</formula>
    </cfRule>
  </conditionalFormatting>
  <conditionalFormatting sqref="T423">
    <cfRule type="cellIs" priority="1006" stopIfTrue="1" operator="equal">
      <formula>0</formula>
    </cfRule>
    <cfRule type="cellIs" dxfId="1137" priority="1007" stopIfTrue="1" operator="greaterThanOrEqual">
      <formula>MAXA($Q423:$X423)</formula>
    </cfRule>
  </conditionalFormatting>
  <conditionalFormatting sqref="T424">
    <cfRule type="cellIs" priority="1004" stopIfTrue="1" operator="equal">
      <formula>0</formula>
    </cfRule>
    <cfRule type="cellIs" dxfId="1136" priority="1005" stopIfTrue="1" operator="greaterThanOrEqual">
      <formula>MAXA($Q424:$X424)</formula>
    </cfRule>
  </conditionalFormatting>
  <conditionalFormatting sqref="T425">
    <cfRule type="cellIs" priority="1002" stopIfTrue="1" operator="equal">
      <formula>0</formula>
    </cfRule>
    <cfRule type="cellIs" dxfId="1135" priority="1003" stopIfTrue="1" operator="greaterThanOrEqual">
      <formula>MAXA($Q425:$X425)</formula>
    </cfRule>
  </conditionalFormatting>
  <conditionalFormatting sqref="T426">
    <cfRule type="cellIs" priority="1000" stopIfTrue="1" operator="equal">
      <formula>0</formula>
    </cfRule>
    <cfRule type="cellIs" dxfId="1134" priority="1001" stopIfTrue="1" operator="greaterThanOrEqual">
      <formula>MAXA($Q426:$X426)</formula>
    </cfRule>
  </conditionalFormatting>
  <conditionalFormatting sqref="T427">
    <cfRule type="cellIs" priority="998" stopIfTrue="1" operator="equal">
      <formula>0</formula>
    </cfRule>
    <cfRule type="cellIs" dxfId="1133" priority="999" stopIfTrue="1" operator="greaterThanOrEqual">
      <formula>MAXA($Q427:$X427)</formula>
    </cfRule>
  </conditionalFormatting>
  <conditionalFormatting sqref="T428">
    <cfRule type="cellIs" priority="996" stopIfTrue="1" operator="equal">
      <formula>0</formula>
    </cfRule>
    <cfRule type="cellIs" dxfId="1132" priority="997" stopIfTrue="1" operator="greaterThanOrEqual">
      <formula>MAXA($Q428:$X428)</formula>
    </cfRule>
  </conditionalFormatting>
  <conditionalFormatting sqref="T429">
    <cfRule type="cellIs" priority="994" stopIfTrue="1" operator="equal">
      <formula>0</formula>
    </cfRule>
    <cfRule type="cellIs" dxfId="1131" priority="995" stopIfTrue="1" operator="greaterThanOrEqual">
      <formula>MAXA($Q429:$X429)</formula>
    </cfRule>
  </conditionalFormatting>
  <conditionalFormatting sqref="T430">
    <cfRule type="cellIs" priority="992" stopIfTrue="1" operator="equal">
      <formula>0</formula>
    </cfRule>
    <cfRule type="cellIs" dxfId="1130" priority="993" stopIfTrue="1" operator="greaterThanOrEqual">
      <formula>MAXA($Q430:$X430)</formula>
    </cfRule>
  </conditionalFormatting>
  <conditionalFormatting sqref="T431">
    <cfRule type="cellIs" priority="990" stopIfTrue="1" operator="equal">
      <formula>0</formula>
    </cfRule>
    <cfRule type="cellIs" dxfId="1129" priority="991" stopIfTrue="1" operator="greaterThanOrEqual">
      <formula>MAXA($Q431:$X431)</formula>
    </cfRule>
  </conditionalFormatting>
  <conditionalFormatting sqref="T432">
    <cfRule type="cellIs" priority="988" stopIfTrue="1" operator="equal">
      <formula>0</formula>
    </cfRule>
    <cfRule type="cellIs" dxfId="1128" priority="989" stopIfTrue="1" operator="greaterThanOrEqual">
      <formula>MAXA($Q432:$X432)</formula>
    </cfRule>
  </conditionalFormatting>
  <conditionalFormatting sqref="T433">
    <cfRule type="cellIs" priority="986" stopIfTrue="1" operator="equal">
      <formula>0</formula>
    </cfRule>
    <cfRule type="cellIs" dxfId="1127" priority="987" stopIfTrue="1" operator="greaterThanOrEqual">
      <formula>MAXA($Q433:$X433)</formula>
    </cfRule>
  </conditionalFormatting>
  <conditionalFormatting sqref="T434">
    <cfRule type="cellIs" priority="984" stopIfTrue="1" operator="equal">
      <formula>0</formula>
    </cfRule>
    <cfRule type="cellIs" dxfId="1126" priority="985" stopIfTrue="1" operator="greaterThanOrEqual">
      <formula>MAXA($Q434:$X434)</formula>
    </cfRule>
  </conditionalFormatting>
  <conditionalFormatting sqref="T435">
    <cfRule type="cellIs" priority="982" stopIfTrue="1" operator="equal">
      <formula>0</formula>
    </cfRule>
    <cfRule type="cellIs" dxfId="1125" priority="983" stopIfTrue="1" operator="greaterThanOrEqual">
      <formula>MAXA($Q435:$X435)</formula>
    </cfRule>
  </conditionalFormatting>
  <conditionalFormatting sqref="T436">
    <cfRule type="cellIs" priority="980" stopIfTrue="1" operator="equal">
      <formula>0</formula>
    </cfRule>
    <cfRule type="cellIs" dxfId="1124" priority="981" stopIfTrue="1" operator="greaterThanOrEqual">
      <formula>MAXA($Q436:$X436)</formula>
    </cfRule>
  </conditionalFormatting>
  <conditionalFormatting sqref="T437">
    <cfRule type="cellIs" priority="978" stopIfTrue="1" operator="equal">
      <formula>0</formula>
    </cfRule>
    <cfRule type="cellIs" dxfId="1123" priority="979" stopIfTrue="1" operator="greaterThanOrEqual">
      <formula>MAXA($Q437:$X437)</formula>
    </cfRule>
  </conditionalFormatting>
  <conditionalFormatting sqref="T438">
    <cfRule type="cellIs" priority="976" stopIfTrue="1" operator="equal">
      <formula>0</formula>
    </cfRule>
    <cfRule type="cellIs" dxfId="1122" priority="977" stopIfTrue="1" operator="greaterThanOrEqual">
      <formula>MAXA($Q438:$X438)</formula>
    </cfRule>
  </conditionalFormatting>
  <conditionalFormatting sqref="T439">
    <cfRule type="cellIs" priority="974" stopIfTrue="1" operator="equal">
      <formula>0</formula>
    </cfRule>
    <cfRule type="cellIs" dxfId="1121" priority="975" stopIfTrue="1" operator="greaterThanOrEqual">
      <formula>MAXA($Q439:$X439)</formula>
    </cfRule>
  </conditionalFormatting>
  <conditionalFormatting sqref="T440">
    <cfRule type="cellIs" priority="972" stopIfTrue="1" operator="equal">
      <formula>0</formula>
    </cfRule>
    <cfRule type="cellIs" dxfId="1120" priority="973" stopIfTrue="1" operator="greaterThanOrEqual">
      <formula>MAXA($Q440:$X440)</formula>
    </cfRule>
  </conditionalFormatting>
  <conditionalFormatting sqref="T441">
    <cfRule type="cellIs" priority="970" stopIfTrue="1" operator="equal">
      <formula>0</formula>
    </cfRule>
    <cfRule type="cellIs" dxfId="1119" priority="971" stopIfTrue="1" operator="greaterThanOrEqual">
      <formula>MAXA($Q441:$X441)</formula>
    </cfRule>
  </conditionalFormatting>
  <conditionalFormatting sqref="T442">
    <cfRule type="cellIs" priority="968" stopIfTrue="1" operator="equal">
      <formula>0</formula>
    </cfRule>
    <cfRule type="cellIs" dxfId="1118" priority="969" stopIfTrue="1" operator="greaterThanOrEqual">
      <formula>MAXA($Q442:$X442)</formula>
    </cfRule>
  </conditionalFormatting>
  <conditionalFormatting sqref="T443">
    <cfRule type="cellIs" priority="966" stopIfTrue="1" operator="equal">
      <formula>0</formula>
    </cfRule>
    <cfRule type="cellIs" dxfId="1117" priority="967" stopIfTrue="1" operator="greaterThanOrEqual">
      <formula>MAXA($Q443:$X443)</formula>
    </cfRule>
  </conditionalFormatting>
  <conditionalFormatting sqref="T444">
    <cfRule type="cellIs" priority="964" stopIfTrue="1" operator="equal">
      <formula>0</formula>
    </cfRule>
    <cfRule type="cellIs" dxfId="1116" priority="965" stopIfTrue="1" operator="greaterThanOrEqual">
      <formula>MAXA($Q444:$X444)</formula>
    </cfRule>
  </conditionalFormatting>
  <conditionalFormatting sqref="T445">
    <cfRule type="cellIs" priority="962" stopIfTrue="1" operator="equal">
      <formula>0</formula>
    </cfRule>
    <cfRule type="cellIs" dxfId="1115" priority="963" stopIfTrue="1" operator="greaterThanOrEqual">
      <formula>MAXA($Q445:$X445)</formula>
    </cfRule>
  </conditionalFormatting>
  <conditionalFormatting sqref="T446">
    <cfRule type="cellIs" priority="960" stopIfTrue="1" operator="equal">
      <formula>0</formula>
    </cfRule>
    <cfRule type="cellIs" dxfId="1114" priority="961" stopIfTrue="1" operator="greaterThanOrEqual">
      <formula>MAXA($Q446:$X446)</formula>
    </cfRule>
  </conditionalFormatting>
  <conditionalFormatting sqref="T447">
    <cfRule type="cellIs" priority="958" stopIfTrue="1" operator="equal">
      <formula>0</formula>
    </cfRule>
    <cfRule type="cellIs" dxfId="1113" priority="959" stopIfTrue="1" operator="greaterThanOrEqual">
      <formula>MAXA($Q447:$X447)</formula>
    </cfRule>
  </conditionalFormatting>
  <conditionalFormatting sqref="T448">
    <cfRule type="cellIs" priority="956" stopIfTrue="1" operator="equal">
      <formula>0</formula>
    </cfRule>
    <cfRule type="cellIs" dxfId="1112" priority="957" stopIfTrue="1" operator="greaterThanOrEqual">
      <formula>MAXA($Q448:$X448)</formula>
    </cfRule>
  </conditionalFormatting>
  <conditionalFormatting sqref="T449">
    <cfRule type="cellIs" priority="954" stopIfTrue="1" operator="equal">
      <formula>0</formula>
    </cfRule>
    <cfRule type="cellIs" dxfId="1111" priority="955" stopIfTrue="1" operator="greaterThanOrEqual">
      <formula>MAXA($Q449:$X449)</formula>
    </cfRule>
  </conditionalFormatting>
  <conditionalFormatting sqref="T450">
    <cfRule type="cellIs" priority="952" stopIfTrue="1" operator="equal">
      <formula>0</formula>
    </cfRule>
    <cfRule type="cellIs" dxfId="1110" priority="953" stopIfTrue="1" operator="greaterThanOrEqual">
      <formula>MAXA($Q450:$X450)</formula>
    </cfRule>
  </conditionalFormatting>
  <conditionalFormatting sqref="T451">
    <cfRule type="cellIs" priority="950" stopIfTrue="1" operator="equal">
      <formula>0</formula>
    </cfRule>
    <cfRule type="cellIs" dxfId="1109" priority="951" stopIfTrue="1" operator="greaterThanOrEqual">
      <formula>MAXA($Q451:$X451)</formula>
    </cfRule>
  </conditionalFormatting>
  <conditionalFormatting sqref="T452">
    <cfRule type="cellIs" priority="948" stopIfTrue="1" operator="equal">
      <formula>0</formula>
    </cfRule>
    <cfRule type="cellIs" dxfId="1108" priority="949" stopIfTrue="1" operator="greaterThanOrEqual">
      <formula>MAXA($Q452:$X452)</formula>
    </cfRule>
  </conditionalFormatting>
  <conditionalFormatting sqref="T453">
    <cfRule type="cellIs" priority="946" stopIfTrue="1" operator="equal">
      <formula>0</formula>
    </cfRule>
    <cfRule type="cellIs" dxfId="1107" priority="947" stopIfTrue="1" operator="greaterThanOrEqual">
      <formula>MAXA($Q453:$X453)</formula>
    </cfRule>
  </conditionalFormatting>
  <conditionalFormatting sqref="T454">
    <cfRule type="cellIs" priority="944" stopIfTrue="1" operator="equal">
      <formula>0</formula>
    </cfRule>
    <cfRule type="cellIs" dxfId="1106" priority="945" stopIfTrue="1" operator="greaterThanOrEqual">
      <formula>MAXA($Q454:$X454)</formula>
    </cfRule>
  </conditionalFormatting>
  <conditionalFormatting sqref="T455">
    <cfRule type="cellIs" priority="942" stopIfTrue="1" operator="equal">
      <formula>0</formula>
    </cfRule>
    <cfRule type="cellIs" dxfId="1105" priority="943" stopIfTrue="1" operator="greaterThanOrEqual">
      <formula>MAXA($Q455:$X455)</formula>
    </cfRule>
  </conditionalFormatting>
  <conditionalFormatting sqref="T456">
    <cfRule type="cellIs" priority="940" stopIfTrue="1" operator="equal">
      <formula>0</formula>
    </cfRule>
    <cfRule type="cellIs" dxfId="1104" priority="941" stopIfTrue="1" operator="greaterThanOrEqual">
      <formula>MAXA($Q456:$X456)</formula>
    </cfRule>
  </conditionalFormatting>
  <conditionalFormatting sqref="T457">
    <cfRule type="cellIs" priority="938" stopIfTrue="1" operator="equal">
      <formula>0</formula>
    </cfRule>
    <cfRule type="cellIs" dxfId="1103" priority="939" stopIfTrue="1" operator="greaterThanOrEqual">
      <formula>MAXA($Q457:$X457)</formula>
    </cfRule>
  </conditionalFormatting>
  <conditionalFormatting sqref="T458">
    <cfRule type="cellIs" priority="936" stopIfTrue="1" operator="equal">
      <formula>0</formula>
    </cfRule>
    <cfRule type="cellIs" dxfId="1102" priority="937" stopIfTrue="1" operator="greaterThanOrEqual">
      <formula>MAXA($Q458:$X458)</formula>
    </cfRule>
  </conditionalFormatting>
  <conditionalFormatting sqref="T459">
    <cfRule type="cellIs" priority="934" stopIfTrue="1" operator="equal">
      <formula>0</formula>
    </cfRule>
    <cfRule type="cellIs" dxfId="1101" priority="935" stopIfTrue="1" operator="greaterThanOrEqual">
      <formula>MAXA($Q459:$X459)</formula>
    </cfRule>
  </conditionalFormatting>
  <conditionalFormatting sqref="T460">
    <cfRule type="cellIs" priority="932" stopIfTrue="1" operator="equal">
      <formula>0</formula>
    </cfRule>
    <cfRule type="cellIs" dxfId="1100" priority="933" stopIfTrue="1" operator="greaterThanOrEqual">
      <formula>MAXA($Q460:$X460)</formula>
    </cfRule>
  </conditionalFormatting>
  <conditionalFormatting sqref="T461">
    <cfRule type="cellIs" priority="930" stopIfTrue="1" operator="equal">
      <formula>0</formula>
    </cfRule>
    <cfRule type="cellIs" dxfId="1099" priority="931" stopIfTrue="1" operator="greaterThanOrEqual">
      <formula>MAXA($Q461:$X461)</formula>
    </cfRule>
  </conditionalFormatting>
  <conditionalFormatting sqref="T462">
    <cfRule type="cellIs" priority="928" stopIfTrue="1" operator="equal">
      <formula>0</formula>
    </cfRule>
    <cfRule type="cellIs" dxfId="1098" priority="929" stopIfTrue="1" operator="greaterThanOrEqual">
      <formula>MAXA($Q462:$X462)</formula>
    </cfRule>
  </conditionalFormatting>
  <conditionalFormatting sqref="T463">
    <cfRule type="cellIs" priority="926" stopIfTrue="1" operator="equal">
      <formula>0</formula>
    </cfRule>
    <cfRule type="cellIs" dxfId="1097" priority="927" stopIfTrue="1" operator="greaterThanOrEqual">
      <formula>MAXA($Q463:$X463)</formula>
    </cfRule>
  </conditionalFormatting>
  <conditionalFormatting sqref="T464">
    <cfRule type="cellIs" priority="924" stopIfTrue="1" operator="equal">
      <formula>0</formula>
    </cfRule>
    <cfRule type="cellIs" dxfId="1096" priority="925" stopIfTrue="1" operator="greaterThanOrEqual">
      <formula>MAXA($Q464:$X464)</formula>
    </cfRule>
  </conditionalFormatting>
  <conditionalFormatting sqref="T465">
    <cfRule type="cellIs" priority="922" stopIfTrue="1" operator="equal">
      <formula>0</formula>
    </cfRule>
    <cfRule type="cellIs" dxfId="1095" priority="923" stopIfTrue="1" operator="greaterThanOrEqual">
      <formula>MAXA($Q465:$X465)</formula>
    </cfRule>
  </conditionalFormatting>
  <conditionalFormatting sqref="T466">
    <cfRule type="cellIs" priority="920" stopIfTrue="1" operator="equal">
      <formula>0</formula>
    </cfRule>
    <cfRule type="cellIs" dxfId="1094" priority="921" stopIfTrue="1" operator="greaterThanOrEqual">
      <formula>MAXA($Q466:$X466)</formula>
    </cfRule>
  </conditionalFormatting>
  <conditionalFormatting sqref="T467">
    <cfRule type="cellIs" priority="918" stopIfTrue="1" operator="equal">
      <formula>0</formula>
    </cfRule>
    <cfRule type="cellIs" dxfId="1093" priority="919" stopIfTrue="1" operator="greaterThanOrEqual">
      <formula>MAXA($Q467:$X467)</formula>
    </cfRule>
  </conditionalFormatting>
  <conditionalFormatting sqref="T468">
    <cfRule type="cellIs" priority="916" stopIfTrue="1" operator="equal">
      <formula>0</formula>
    </cfRule>
    <cfRule type="cellIs" dxfId="1092" priority="917" stopIfTrue="1" operator="greaterThanOrEqual">
      <formula>MAXA($Q468:$X468)</formula>
    </cfRule>
  </conditionalFormatting>
  <conditionalFormatting sqref="T469">
    <cfRule type="cellIs" priority="914" stopIfTrue="1" operator="equal">
      <formula>0</formula>
    </cfRule>
    <cfRule type="cellIs" dxfId="1091" priority="915" stopIfTrue="1" operator="greaterThanOrEqual">
      <formula>MAXA($Q469:$X469)</formula>
    </cfRule>
  </conditionalFormatting>
  <conditionalFormatting sqref="T470">
    <cfRule type="cellIs" priority="912" stopIfTrue="1" operator="equal">
      <formula>0</formula>
    </cfRule>
    <cfRule type="cellIs" dxfId="1090" priority="913" stopIfTrue="1" operator="greaterThanOrEqual">
      <formula>MAXA($Q470:$X470)</formula>
    </cfRule>
  </conditionalFormatting>
  <conditionalFormatting sqref="T471">
    <cfRule type="cellIs" priority="910" stopIfTrue="1" operator="equal">
      <formula>0</formula>
    </cfRule>
    <cfRule type="cellIs" dxfId="1089" priority="911" stopIfTrue="1" operator="greaterThanOrEqual">
      <formula>MAXA($Q471:$X471)</formula>
    </cfRule>
  </conditionalFormatting>
  <conditionalFormatting sqref="T472">
    <cfRule type="cellIs" priority="908" stopIfTrue="1" operator="equal">
      <formula>0</formula>
    </cfRule>
    <cfRule type="cellIs" dxfId="1088" priority="909" stopIfTrue="1" operator="greaterThanOrEqual">
      <formula>MAXA($Q472:$X472)</formula>
    </cfRule>
  </conditionalFormatting>
  <conditionalFormatting sqref="T473">
    <cfRule type="cellIs" priority="906" stopIfTrue="1" operator="equal">
      <formula>0</formula>
    </cfRule>
    <cfRule type="cellIs" dxfId="1087" priority="907" stopIfTrue="1" operator="greaterThanOrEqual">
      <formula>MAXA($Q473:$X473)</formula>
    </cfRule>
  </conditionalFormatting>
  <conditionalFormatting sqref="T474">
    <cfRule type="cellIs" priority="904" stopIfTrue="1" operator="equal">
      <formula>0</formula>
    </cfRule>
    <cfRule type="cellIs" dxfId="1086" priority="905" stopIfTrue="1" operator="greaterThanOrEqual">
      <formula>MAXA($Q474:$X474)</formula>
    </cfRule>
  </conditionalFormatting>
  <conditionalFormatting sqref="T475">
    <cfRule type="cellIs" priority="902" stopIfTrue="1" operator="equal">
      <formula>0</formula>
    </cfRule>
    <cfRule type="cellIs" dxfId="1085" priority="903" stopIfTrue="1" operator="greaterThanOrEqual">
      <formula>MAXA($Q475:$X475)</formula>
    </cfRule>
  </conditionalFormatting>
  <conditionalFormatting sqref="T476">
    <cfRule type="cellIs" priority="900" stopIfTrue="1" operator="equal">
      <formula>0</formula>
    </cfRule>
    <cfRule type="cellIs" dxfId="1084" priority="901" stopIfTrue="1" operator="greaterThanOrEqual">
      <formula>MAXA($Q476:$X476)</formula>
    </cfRule>
  </conditionalFormatting>
  <conditionalFormatting sqref="T477">
    <cfRule type="cellIs" priority="898" stopIfTrue="1" operator="equal">
      <formula>0</formula>
    </cfRule>
    <cfRule type="cellIs" dxfId="1083" priority="899" stopIfTrue="1" operator="greaterThanOrEqual">
      <formula>MAXA($Q477:$X477)</formula>
    </cfRule>
  </conditionalFormatting>
  <conditionalFormatting sqref="T478">
    <cfRule type="cellIs" priority="896" stopIfTrue="1" operator="equal">
      <formula>0</formula>
    </cfRule>
    <cfRule type="cellIs" dxfId="1082" priority="897" stopIfTrue="1" operator="greaterThanOrEqual">
      <formula>MAXA($Q478:$X478)</formula>
    </cfRule>
  </conditionalFormatting>
  <conditionalFormatting sqref="T479">
    <cfRule type="cellIs" priority="894" stopIfTrue="1" operator="equal">
      <formula>0</formula>
    </cfRule>
    <cfRule type="cellIs" dxfId="1081" priority="895" stopIfTrue="1" operator="greaterThanOrEqual">
      <formula>MAXA($Q479:$X479)</formula>
    </cfRule>
  </conditionalFormatting>
  <conditionalFormatting sqref="T480">
    <cfRule type="cellIs" priority="892" stopIfTrue="1" operator="equal">
      <formula>0</formula>
    </cfRule>
    <cfRule type="cellIs" dxfId="1080" priority="893" stopIfTrue="1" operator="greaterThanOrEqual">
      <formula>MAXA($Q480:$X480)</formula>
    </cfRule>
  </conditionalFormatting>
  <conditionalFormatting sqref="T481">
    <cfRule type="cellIs" priority="890" stopIfTrue="1" operator="equal">
      <formula>0</formula>
    </cfRule>
    <cfRule type="cellIs" dxfId="1079" priority="891" stopIfTrue="1" operator="greaterThanOrEqual">
      <formula>MAXA($Q481:$X481)</formula>
    </cfRule>
  </conditionalFormatting>
  <conditionalFormatting sqref="T482">
    <cfRule type="cellIs" priority="888" stopIfTrue="1" operator="equal">
      <formula>0</formula>
    </cfRule>
    <cfRule type="cellIs" dxfId="1078" priority="889" stopIfTrue="1" operator="greaterThanOrEqual">
      <formula>MAXA($Q482:$X482)</formula>
    </cfRule>
  </conditionalFormatting>
  <conditionalFormatting sqref="T483">
    <cfRule type="cellIs" priority="886" stopIfTrue="1" operator="equal">
      <formula>0</formula>
    </cfRule>
    <cfRule type="cellIs" dxfId="1077" priority="887" stopIfTrue="1" operator="greaterThanOrEqual">
      <formula>MAXA($Q483:$X483)</formula>
    </cfRule>
  </conditionalFormatting>
  <conditionalFormatting sqref="T484">
    <cfRule type="cellIs" priority="884" stopIfTrue="1" operator="equal">
      <formula>0</formula>
    </cfRule>
    <cfRule type="cellIs" dxfId="1076" priority="885" stopIfTrue="1" operator="greaterThanOrEqual">
      <formula>MAXA($Q484:$X484)</formula>
    </cfRule>
  </conditionalFormatting>
  <conditionalFormatting sqref="T485">
    <cfRule type="cellIs" priority="882" stopIfTrue="1" operator="equal">
      <formula>0</formula>
    </cfRule>
    <cfRule type="cellIs" dxfId="1075" priority="883" stopIfTrue="1" operator="greaterThanOrEqual">
      <formula>MAXA($Q485:$X485)</formula>
    </cfRule>
  </conditionalFormatting>
  <conditionalFormatting sqref="T486">
    <cfRule type="cellIs" priority="880" stopIfTrue="1" operator="equal">
      <formula>0</formula>
    </cfRule>
    <cfRule type="cellIs" dxfId="1074" priority="881" stopIfTrue="1" operator="greaterThanOrEqual">
      <formula>MAXA($Q486:$X486)</formula>
    </cfRule>
  </conditionalFormatting>
  <conditionalFormatting sqref="T487">
    <cfRule type="cellIs" priority="878" stopIfTrue="1" operator="equal">
      <formula>0</formula>
    </cfRule>
    <cfRule type="cellIs" dxfId="1073" priority="879" stopIfTrue="1" operator="greaterThanOrEqual">
      <formula>MAXA($Q487:$X487)</formula>
    </cfRule>
  </conditionalFormatting>
  <conditionalFormatting sqref="T488">
    <cfRule type="cellIs" priority="876" stopIfTrue="1" operator="equal">
      <formula>0</formula>
    </cfRule>
    <cfRule type="cellIs" dxfId="1072" priority="877" stopIfTrue="1" operator="greaterThanOrEqual">
      <formula>MAXA($Q488:$X488)</formula>
    </cfRule>
  </conditionalFormatting>
  <conditionalFormatting sqref="T489">
    <cfRule type="cellIs" priority="874" stopIfTrue="1" operator="equal">
      <formula>0</formula>
    </cfRule>
    <cfRule type="cellIs" dxfId="1071" priority="875" stopIfTrue="1" operator="greaterThanOrEqual">
      <formula>MAXA($Q489:$X489)</formula>
    </cfRule>
  </conditionalFormatting>
  <conditionalFormatting sqref="T490">
    <cfRule type="cellIs" priority="872" stopIfTrue="1" operator="equal">
      <formula>0</formula>
    </cfRule>
    <cfRule type="cellIs" dxfId="1070" priority="873" stopIfTrue="1" operator="greaterThanOrEqual">
      <formula>MAXA($Q490:$X490)</formula>
    </cfRule>
  </conditionalFormatting>
  <conditionalFormatting sqref="T491">
    <cfRule type="cellIs" priority="870" stopIfTrue="1" operator="equal">
      <formula>0</formula>
    </cfRule>
    <cfRule type="cellIs" dxfId="1069" priority="871" stopIfTrue="1" operator="greaterThanOrEqual">
      <formula>MAXA($Q491:$X491)</formula>
    </cfRule>
  </conditionalFormatting>
  <conditionalFormatting sqref="T492">
    <cfRule type="cellIs" priority="868" stopIfTrue="1" operator="equal">
      <formula>0</formula>
    </cfRule>
    <cfRule type="cellIs" dxfId="1068" priority="869" stopIfTrue="1" operator="greaterThanOrEqual">
      <formula>MAXA($Q492:$X492)</formula>
    </cfRule>
  </conditionalFormatting>
  <conditionalFormatting sqref="T493">
    <cfRule type="cellIs" priority="866" stopIfTrue="1" operator="equal">
      <formula>0</formula>
    </cfRule>
    <cfRule type="cellIs" dxfId="1067" priority="867" stopIfTrue="1" operator="greaterThanOrEqual">
      <formula>MAXA($Q493:$X493)</formula>
    </cfRule>
  </conditionalFormatting>
  <conditionalFormatting sqref="T494">
    <cfRule type="cellIs" priority="864" stopIfTrue="1" operator="equal">
      <formula>0</formula>
    </cfRule>
    <cfRule type="cellIs" dxfId="1066" priority="865" stopIfTrue="1" operator="greaterThanOrEqual">
      <formula>MAXA($Q494:$X494)</formula>
    </cfRule>
  </conditionalFormatting>
  <conditionalFormatting sqref="T495">
    <cfRule type="cellIs" priority="862" stopIfTrue="1" operator="equal">
      <formula>0</formula>
    </cfRule>
    <cfRule type="cellIs" dxfId="1065" priority="863" stopIfTrue="1" operator="greaterThanOrEqual">
      <formula>MAXA($Q495:$X495)</formula>
    </cfRule>
  </conditionalFormatting>
  <conditionalFormatting sqref="T496">
    <cfRule type="cellIs" priority="860" stopIfTrue="1" operator="equal">
      <formula>0</formula>
    </cfRule>
    <cfRule type="cellIs" dxfId="1064" priority="861" stopIfTrue="1" operator="greaterThanOrEqual">
      <formula>MAXA($Q496:$X496)</formula>
    </cfRule>
  </conditionalFormatting>
  <conditionalFormatting sqref="T497">
    <cfRule type="cellIs" priority="858" stopIfTrue="1" operator="equal">
      <formula>0</formula>
    </cfRule>
    <cfRule type="cellIs" dxfId="1063" priority="859" stopIfTrue="1" operator="greaterThanOrEqual">
      <formula>MAXA($Q497:$X497)</formula>
    </cfRule>
  </conditionalFormatting>
  <conditionalFormatting sqref="T498">
    <cfRule type="cellIs" priority="856" stopIfTrue="1" operator="equal">
      <formula>0</formula>
    </cfRule>
    <cfRule type="cellIs" dxfId="1062" priority="857" stopIfTrue="1" operator="greaterThanOrEqual">
      <formula>MAXA($Q498:$X498)</formula>
    </cfRule>
  </conditionalFormatting>
  <conditionalFormatting sqref="T499">
    <cfRule type="cellIs" priority="854" stopIfTrue="1" operator="equal">
      <formula>0</formula>
    </cfRule>
    <cfRule type="cellIs" dxfId="1061" priority="855" stopIfTrue="1" operator="greaterThanOrEqual">
      <formula>MAXA($Q499:$X499)</formula>
    </cfRule>
  </conditionalFormatting>
  <conditionalFormatting sqref="T500">
    <cfRule type="cellIs" priority="852" stopIfTrue="1" operator="equal">
      <formula>0</formula>
    </cfRule>
    <cfRule type="cellIs" dxfId="1060" priority="853" stopIfTrue="1" operator="greaterThanOrEqual">
      <formula>MAXA($Q500:$X500)</formula>
    </cfRule>
  </conditionalFormatting>
  <conditionalFormatting sqref="T501">
    <cfRule type="cellIs" priority="850" stopIfTrue="1" operator="equal">
      <formula>0</formula>
    </cfRule>
    <cfRule type="cellIs" dxfId="1059" priority="851" stopIfTrue="1" operator="greaterThanOrEqual">
      <formula>MAXA($Q501:$X501)</formula>
    </cfRule>
  </conditionalFormatting>
  <conditionalFormatting sqref="T502">
    <cfRule type="cellIs" priority="848" stopIfTrue="1" operator="equal">
      <formula>0</formula>
    </cfRule>
    <cfRule type="cellIs" dxfId="1058" priority="849" stopIfTrue="1" operator="greaterThanOrEqual">
      <formula>MAXA($Q502:$X502)</formula>
    </cfRule>
  </conditionalFormatting>
  <conditionalFormatting sqref="T503">
    <cfRule type="cellIs" priority="846" stopIfTrue="1" operator="equal">
      <formula>0</formula>
    </cfRule>
    <cfRule type="cellIs" dxfId="1057" priority="847" stopIfTrue="1" operator="greaterThanOrEqual">
      <formula>MAXA($Q503:$X503)</formula>
    </cfRule>
  </conditionalFormatting>
  <conditionalFormatting sqref="T504">
    <cfRule type="cellIs" priority="844" stopIfTrue="1" operator="equal">
      <formula>0</formula>
    </cfRule>
    <cfRule type="cellIs" dxfId="1056" priority="845" stopIfTrue="1" operator="greaterThanOrEqual">
      <formula>MAXA($Q504:$X504)</formula>
    </cfRule>
  </conditionalFormatting>
  <conditionalFormatting sqref="T505">
    <cfRule type="cellIs" priority="842" stopIfTrue="1" operator="equal">
      <formula>0</formula>
    </cfRule>
    <cfRule type="cellIs" dxfId="1055" priority="843" stopIfTrue="1" operator="greaterThanOrEqual">
      <formula>MAXA($Q505:$X505)</formula>
    </cfRule>
  </conditionalFormatting>
  <conditionalFormatting sqref="T506">
    <cfRule type="cellIs" priority="840" stopIfTrue="1" operator="equal">
      <formula>0</formula>
    </cfRule>
    <cfRule type="cellIs" dxfId="1054" priority="841" stopIfTrue="1" operator="greaterThanOrEqual">
      <formula>MAXA($Q506:$X506)</formula>
    </cfRule>
  </conditionalFormatting>
  <conditionalFormatting sqref="T507">
    <cfRule type="cellIs" priority="838" stopIfTrue="1" operator="equal">
      <formula>0</formula>
    </cfRule>
    <cfRule type="cellIs" dxfId="1053" priority="839" stopIfTrue="1" operator="greaterThanOrEqual">
      <formula>MAXA($Q507:$X507)</formula>
    </cfRule>
  </conditionalFormatting>
  <conditionalFormatting sqref="T508">
    <cfRule type="cellIs" priority="836" stopIfTrue="1" operator="equal">
      <formula>0</formula>
    </cfRule>
    <cfRule type="cellIs" dxfId="1052" priority="837" stopIfTrue="1" operator="greaterThanOrEqual">
      <formula>MAXA($Q508:$X508)</formula>
    </cfRule>
  </conditionalFormatting>
  <conditionalFormatting sqref="T509">
    <cfRule type="cellIs" priority="834" stopIfTrue="1" operator="equal">
      <formula>0</formula>
    </cfRule>
    <cfRule type="cellIs" dxfId="1051" priority="835" stopIfTrue="1" operator="greaterThanOrEqual">
      <formula>MAXA($Q509:$X509)</formula>
    </cfRule>
  </conditionalFormatting>
  <conditionalFormatting sqref="T510">
    <cfRule type="cellIs" priority="832" stopIfTrue="1" operator="equal">
      <formula>0</formula>
    </cfRule>
    <cfRule type="cellIs" dxfId="1050" priority="833" stopIfTrue="1" operator="greaterThanOrEqual">
      <formula>MAXA($Q510:$X510)</formula>
    </cfRule>
  </conditionalFormatting>
  <conditionalFormatting sqref="T511">
    <cfRule type="cellIs" priority="830" stopIfTrue="1" operator="equal">
      <formula>0</formula>
    </cfRule>
    <cfRule type="cellIs" dxfId="1049" priority="831" stopIfTrue="1" operator="greaterThanOrEqual">
      <formula>MAXA($Q511:$X511)</formula>
    </cfRule>
  </conditionalFormatting>
  <conditionalFormatting sqref="T512">
    <cfRule type="cellIs" priority="828" stopIfTrue="1" operator="equal">
      <formula>0</formula>
    </cfRule>
    <cfRule type="cellIs" dxfId="1048" priority="829" stopIfTrue="1" operator="greaterThanOrEqual">
      <formula>MAXA($Q512:$X512)</formula>
    </cfRule>
  </conditionalFormatting>
  <conditionalFormatting sqref="T513">
    <cfRule type="cellIs" priority="826" stopIfTrue="1" operator="equal">
      <formula>0</formula>
    </cfRule>
    <cfRule type="cellIs" dxfId="1047" priority="827" stopIfTrue="1" operator="greaterThanOrEqual">
      <formula>MAXA($Q513:$X513)</formula>
    </cfRule>
  </conditionalFormatting>
  <conditionalFormatting sqref="T514">
    <cfRule type="cellIs" priority="824" stopIfTrue="1" operator="equal">
      <formula>0</formula>
    </cfRule>
    <cfRule type="cellIs" dxfId="1046" priority="825" stopIfTrue="1" operator="greaterThanOrEqual">
      <formula>MAXA($Q514:$X514)</formula>
    </cfRule>
  </conditionalFormatting>
  <conditionalFormatting sqref="T515">
    <cfRule type="cellIs" priority="822" stopIfTrue="1" operator="equal">
      <formula>0</formula>
    </cfRule>
    <cfRule type="cellIs" dxfId="1045" priority="823" stopIfTrue="1" operator="greaterThanOrEqual">
      <formula>MAXA($Q515:$X515)</formula>
    </cfRule>
  </conditionalFormatting>
  <conditionalFormatting sqref="T516">
    <cfRule type="cellIs" priority="820" stopIfTrue="1" operator="equal">
      <formula>0</formula>
    </cfRule>
    <cfRule type="cellIs" dxfId="1044" priority="821" stopIfTrue="1" operator="greaterThanOrEqual">
      <formula>MAXA($Q516:$X516)</formula>
    </cfRule>
  </conditionalFormatting>
  <conditionalFormatting sqref="T517">
    <cfRule type="cellIs" priority="818" stopIfTrue="1" operator="equal">
      <formula>0</formula>
    </cfRule>
    <cfRule type="cellIs" dxfId="1043" priority="819" stopIfTrue="1" operator="greaterThanOrEqual">
      <formula>MAXA($Q517:$X517)</formula>
    </cfRule>
  </conditionalFormatting>
  <conditionalFormatting sqref="T518">
    <cfRule type="cellIs" priority="816" stopIfTrue="1" operator="equal">
      <formula>0</formula>
    </cfRule>
    <cfRule type="cellIs" dxfId="1042" priority="817" stopIfTrue="1" operator="greaterThanOrEqual">
      <formula>MAXA($Q518:$X518)</formula>
    </cfRule>
  </conditionalFormatting>
  <conditionalFormatting sqref="T519">
    <cfRule type="cellIs" priority="814" stopIfTrue="1" operator="equal">
      <formula>0</formula>
    </cfRule>
    <cfRule type="cellIs" dxfId="1041" priority="815" stopIfTrue="1" operator="greaterThanOrEqual">
      <formula>MAXA($Q519:$X519)</formula>
    </cfRule>
  </conditionalFormatting>
  <conditionalFormatting sqref="T520">
    <cfRule type="cellIs" priority="812" stopIfTrue="1" operator="equal">
      <formula>0</formula>
    </cfRule>
    <cfRule type="cellIs" dxfId="1040" priority="813" stopIfTrue="1" operator="greaterThanOrEqual">
      <formula>MAXA($Q520:$X520)</formula>
    </cfRule>
  </conditionalFormatting>
  <conditionalFormatting sqref="T521">
    <cfRule type="cellIs" priority="810" stopIfTrue="1" operator="equal">
      <formula>0</formula>
    </cfRule>
    <cfRule type="cellIs" dxfId="1039" priority="811" stopIfTrue="1" operator="greaterThanOrEqual">
      <formula>MAXA($Q521:$X521)</formula>
    </cfRule>
  </conditionalFormatting>
  <conditionalFormatting sqref="T522">
    <cfRule type="cellIs" priority="808" stopIfTrue="1" operator="equal">
      <formula>0</formula>
    </cfRule>
    <cfRule type="cellIs" dxfId="1038" priority="809" stopIfTrue="1" operator="greaterThanOrEqual">
      <formula>MAXA($Q522:$X522)</formula>
    </cfRule>
  </conditionalFormatting>
  <conditionalFormatting sqref="T523">
    <cfRule type="cellIs" priority="806" stopIfTrue="1" operator="equal">
      <formula>0</formula>
    </cfRule>
    <cfRule type="cellIs" dxfId="1037" priority="807" stopIfTrue="1" operator="greaterThanOrEqual">
      <formula>MAXA($Q523:$X523)</formula>
    </cfRule>
  </conditionalFormatting>
  <conditionalFormatting sqref="T524">
    <cfRule type="cellIs" priority="804" stopIfTrue="1" operator="equal">
      <formula>0</formula>
    </cfRule>
    <cfRule type="cellIs" dxfId="1036" priority="805" stopIfTrue="1" operator="greaterThanOrEqual">
      <formula>MAXA($Q524:$X524)</formula>
    </cfRule>
  </conditionalFormatting>
  <conditionalFormatting sqref="T525">
    <cfRule type="cellIs" priority="802" stopIfTrue="1" operator="equal">
      <formula>0</formula>
    </cfRule>
    <cfRule type="cellIs" dxfId="1035" priority="803" stopIfTrue="1" operator="greaterThanOrEqual">
      <formula>MAXA($Q525:$X525)</formula>
    </cfRule>
  </conditionalFormatting>
  <conditionalFormatting sqref="AG526">
    <cfRule type="expression" dxfId="1034" priority="795" stopIfTrue="1">
      <formula>AO526="XXX"</formula>
    </cfRule>
  </conditionalFormatting>
  <conditionalFormatting sqref="E526">
    <cfRule type="expression" dxfId="1033" priority="796" stopIfTrue="1">
      <formula>D526="XXX"</formula>
    </cfRule>
  </conditionalFormatting>
  <conditionalFormatting sqref="D526">
    <cfRule type="expression" dxfId="1032" priority="797" stopIfTrue="1">
      <formula>D526="XXX"</formula>
    </cfRule>
  </conditionalFormatting>
  <conditionalFormatting sqref="AB526">
    <cfRule type="cellIs" dxfId="1031" priority="798" stopIfTrue="1" operator="greaterThan">
      <formula>MAXA(#REF!,#REF!,#REF!,#REF!)</formula>
    </cfRule>
  </conditionalFormatting>
  <conditionalFormatting sqref="AH526">
    <cfRule type="cellIs" dxfId="1030" priority="799" stopIfTrue="1" operator="lessThan">
      <formula>0</formula>
    </cfRule>
    <cfRule type="cellIs" dxfId="1029" priority="800" stopIfTrue="1" operator="equal">
      <formula>"NE"</formula>
    </cfRule>
  </conditionalFormatting>
  <conditionalFormatting sqref="A526">
    <cfRule type="expression" dxfId="1028" priority="801" stopIfTrue="1">
      <formula>L526="XXX"</formula>
    </cfRule>
  </conditionalFormatting>
  <conditionalFormatting sqref="AA526">
    <cfRule type="cellIs" dxfId="1027" priority="793" stopIfTrue="1" operator="equal">
      <formula>"NE"</formula>
    </cfRule>
    <cfRule type="cellIs" dxfId="1026" priority="794" stopIfTrue="1" operator="lessThan">
      <formula>0</formula>
    </cfRule>
  </conditionalFormatting>
  <conditionalFormatting sqref="Q526:S526 U526:X526">
    <cfRule type="cellIs" priority="791" stopIfTrue="1" operator="equal">
      <formula>0</formula>
    </cfRule>
    <cfRule type="cellIs" dxfId="1025" priority="792" stopIfTrue="1" operator="greaterThanOrEqual">
      <formula>MAXA($Q526:$X526)</formula>
    </cfRule>
  </conditionalFormatting>
  <conditionalFormatting sqref="F526">
    <cfRule type="cellIs" dxfId="1024" priority="790" stopIfTrue="1" operator="greaterThan">
      <formula>G526</formula>
    </cfRule>
  </conditionalFormatting>
  <conditionalFormatting sqref="G526">
    <cfRule type="cellIs" dxfId="1023" priority="789" stopIfTrue="1" operator="greaterThan">
      <formula>F526</formula>
    </cfRule>
  </conditionalFormatting>
  <conditionalFormatting sqref="H526">
    <cfRule type="cellIs" dxfId="1022" priority="788" stopIfTrue="1" operator="greaterThan">
      <formula>I526</formula>
    </cfRule>
  </conditionalFormatting>
  <conditionalFormatting sqref="I526">
    <cfRule type="cellIs" dxfId="1021" priority="787" stopIfTrue="1" operator="greaterThan">
      <formula>H526</formula>
    </cfRule>
  </conditionalFormatting>
  <conditionalFormatting sqref="J526:L526">
    <cfRule type="cellIs" dxfId="1020" priority="782" stopIfTrue="1" operator="equal">
      <formula>0</formula>
    </cfRule>
    <cfRule type="cellIs" dxfId="1019" priority="783" stopIfTrue="1" operator="greaterThanOrEqual">
      <formula>MAX($J526:$L526)</formula>
    </cfRule>
  </conditionalFormatting>
  <conditionalFormatting sqref="T526">
    <cfRule type="cellIs" priority="780" stopIfTrue="1" operator="equal">
      <formula>0</formula>
    </cfRule>
    <cfRule type="cellIs" dxfId="1018" priority="781" stopIfTrue="1" operator="greaterThanOrEqual">
      <formula>MAXA($Q526:$X526)</formula>
    </cfRule>
  </conditionalFormatting>
  <conditionalFormatting sqref="AG527">
    <cfRule type="expression" dxfId="1017" priority="773" stopIfTrue="1">
      <formula>AO527="XXX"</formula>
    </cfRule>
  </conditionalFormatting>
  <conditionalFormatting sqref="E527">
    <cfRule type="expression" dxfId="1016" priority="774" stopIfTrue="1">
      <formula>D527="XXX"</formula>
    </cfRule>
  </conditionalFormatting>
  <conditionalFormatting sqref="D527">
    <cfRule type="expression" dxfId="1015" priority="775" stopIfTrue="1">
      <formula>D527="XXX"</formula>
    </cfRule>
  </conditionalFormatting>
  <conditionalFormatting sqref="AB527">
    <cfRule type="cellIs" dxfId="1014" priority="776" stopIfTrue="1" operator="greaterThan">
      <formula>MAXA(#REF!,#REF!,#REF!,#REF!)</formula>
    </cfRule>
  </conditionalFormatting>
  <conditionalFormatting sqref="AH527">
    <cfRule type="cellIs" dxfId="1013" priority="777" stopIfTrue="1" operator="lessThan">
      <formula>0</formula>
    </cfRule>
    <cfRule type="cellIs" dxfId="1012" priority="778" stopIfTrue="1" operator="equal">
      <formula>"NE"</formula>
    </cfRule>
  </conditionalFormatting>
  <conditionalFormatting sqref="A527">
    <cfRule type="expression" dxfId="1011" priority="779" stopIfTrue="1">
      <formula>L527="XXX"</formula>
    </cfRule>
  </conditionalFormatting>
  <conditionalFormatting sqref="AA527">
    <cfRule type="cellIs" dxfId="1010" priority="771" stopIfTrue="1" operator="equal">
      <formula>"NE"</formula>
    </cfRule>
    <cfRule type="cellIs" dxfId="1009" priority="772" stopIfTrue="1" operator="lessThan">
      <formula>0</formula>
    </cfRule>
  </conditionalFormatting>
  <conditionalFormatting sqref="Q527:S527 U527:X527">
    <cfRule type="cellIs" priority="769" stopIfTrue="1" operator="equal">
      <formula>0</formula>
    </cfRule>
    <cfRule type="cellIs" dxfId="1008" priority="770" stopIfTrue="1" operator="greaterThanOrEqual">
      <formula>MAXA($Q527:$X527)</formula>
    </cfRule>
  </conditionalFormatting>
  <conditionalFormatting sqref="F527">
    <cfRule type="cellIs" dxfId="1007" priority="768" stopIfTrue="1" operator="greaterThan">
      <formula>G527</formula>
    </cfRule>
  </conditionalFormatting>
  <conditionalFormatting sqref="G527">
    <cfRule type="cellIs" dxfId="1006" priority="767" stopIfTrue="1" operator="greaterThan">
      <formula>F527</formula>
    </cfRule>
  </conditionalFormatting>
  <conditionalFormatting sqref="H527">
    <cfRule type="cellIs" dxfId="1005" priority="766" stopIfTrue="1" operator="greaterThan">
      <formula>I527</formula>
    </cfRule>
  </conditionalFormatting>
  <conditionalFormatting sqref="I527">
    <cfRule type="cellIs" dxfId="1004" priority="765" stopIfTrue="1" operator="greaterThan">
      <formula>H527</formula>
    </cfRule>
  </conditionalFormatting>
  <conditionalFormatting sqref="J527:L527">
    <cfRule type="cellIs" dxfId="1003" priority="760" stopIfTrue="1" operator="equal">
      <formula>0</formula>
    </cfRule>
    <cfRule type="cellIs" dxfId="1002" priority="761" stopIfTrue="1" operator="greaterThanOrEqual">
      <formula>MAX($J527:$L527)</formula>
    </cfRule>
  </conditionalFormatting>
  <conditionalFormatting sqref="T527">
    <cfRule type="cellIs" priority="758" stopIfTrue="1" operator="equal">
      <formula>0</formula>
    </cfRule>
    <cfRule type="cellIs" dxfId="1001" priority="759" stopIfTrue="1" operator="greaterThanOrEqual">
      <formula>MAXA($Q527:$X527)</formula>
    </cfRule>
  </conditionalFormatting>
  <conditionalFormatting sqref="AG528">
    <cfRule type="expression" dxfId="1000" priority="751" stopIfTrue="1">
      <formula>AO528="XXX"</formula>
    </cfRule>
  </conditionalFormatting>
  <conditionalFormatting sqref="E528">
    <cfRule type="expression" dxfId="999" priority="752" stopIfTrue="1">
      <formula>D528="XXX"</formula>
    </cfRule>
  </conditionalFormatting>
  <conditionalFormatting sqref="D528">
    <cfRule type="expression" dxfId="998" priority="753" stopIfTrue="1">
      <formula>D528="XXX"</formula>
    </cfRule>
  </conditionalFormatting>
  <conditionalFormatting sqref="AB528">
    <cfRule type="cellIs" dxfId="997" priority="754" stopIfTrue="1" operator="greaterThan">
      <formula>MAXA(#REF!,#REF!,#REF!,#REF!)</formula>
    </cfRule>
  </conditionalFormatting>
  <conditionalFormatting sqref="AH528">
    <cfRule type="cellIs" dxfId="996" priority="755" stopIfTrue="1" operator="lessThan">
      <formula>0</formula>
    </cfRule>
    <cfRule type="cellIs" dxfId="995" priority="756" stopIfTrue="1" operator="equal">
      <formula>"NE"</formula>
    </cfRule>
  </conditionalFormatting>
  <conditionalFormatting sqref="A528">
    <cfRule type="expression" dxfId="994" priority="757" stopIfTrue="1">
      <formula>L528="XXX"</formula>
    </cfRule>
  </conditionalFormatting>
  <conditionalFormatting sqref="AA528">
    <cfRule type="cellIs" dxfId="993" priority="749" stopIfTrue="1" operator="equal">
      <formula>"NE"</formula>
    </cfRule>
    <cfRule type="cellIs" dxfId="992" priority="750" stopIfTrue="1" operator="lessThan">
      <formula>0</formula>
    </cfRule>
  </conditionalFormatting>
  <conditionalFormatting sqref="Q528:S528 U528:X528">
    <cfRule type="cellIs" priority="747" stopIfTrue="1" operator="equal">
      <formula>0</formula>
    </cfRule>
    <cfRule type="cellIs" dxfId="991" priority="748" stopIfTrue="1" operator="greaterThanOrEqual">
      <formula>MAXA($Q528:$X528)</formula>
    </cfRule>
  </conditionalFormatting>
  <conditionalFormatting sqref="F528">
    <cfRule type="cellIs" dxfId="990" priority="746" stopIfTrue="1" operator="greaterThan">
      <formula>G528</formula>
    </cfRule>
  </conditionalFormatting>
  <conditionalFormatting sqref="G528">
    <cfRule type="cellIs" dxfId="989" priority="745" stopIfTrue="1" operator="greaterThan">
      <formula>F528</formula>
    </cfRule>
  </conditionalFormatting>
  <conditionalFormatting sqref="H528">
    <cfRule type="cellIs" dxfId="988" priority="744" stopIfTrue="1" operator="greaterThan">
      <formula>I528</formula>
    </cfRule>
  </conditionalFormatting>
  <conditionalFormatting sqref="I528">
    <cfRule type="cellIs" dxfId="987" priority="743" stopIfTrue="1" operator="greaterThan">
      <formula>H528</formula>
    </cfRule>
  </conditionalFormatting>
  <conditionalFormatting sqref="J528:L528">
    <cfRule type="cellIs" dxfId="986" priority="738" stopIfTrue="1" operator="equal">
      <formula>0</formula>
    </cfRule>
    <cfRule type="cellIs" dxfId="985" priority="739" stopIfTrue="1" operator="greaterThanOrEqual">
      <formula>MAX($J528:$L528)</formula>
    </cfRule>
  </conditionalFormatting>
  <conditionalFormatting sqref="T528">
    <cfRule type="cellIs" priority="736" stopIfTrue="1" operator="equal">
      <formula>0</formula>
    </cfRule>
    <cfRule type="cellIs" dxfId="984" priority="737" stopIfTrue="1" operator="greaterThanOrEqual">
      <formula>MAXA($Q528:$X528)</formula>
    </cfRule>
  </conditionalFormatting>
  <conditionalFormatting sqref="AG529">
    <cfRule type="expression" dxfId="983" priority="729" stopIfTrue="1">
      <formula>AO529="XXX"</formula>
    </cfRule>
  </conditionalFormatting>
  <conditionalFormatting sqref="E529">
    <cfRule type="expression" dxfId="982" priority="730" stopIfTrue="1">
      <formula>D529="XXX"</formula>
    </cfRule>
  </conditionalFormatting>
  <conditionalFormatting sqref="D529">
    <cfRule type="expression" dxfId="981" priority="731" stopIfTrue="1">
      <formula>D529="XXX"</formula>
    </cfRule>
  </conditionalFormatting>
  <conditionalFormatting sqref="AB529">
    <cfRule type="cellIs" dxfId="980" priority="732" stopIfTrue="1" operator="greaterThan">
      <formula>MAXA(#REF!,#REF!,#REF!,#REF!)</formula>
    </cfRule>
  </conditionalFormatting>
  <conditionalFormatting sqref="AH529">
    <cfRule type="cellIs" dxfId="979" priority="733" stopIfTrue="1" operator="lessThan">
      <formula>0</formula>
    </cfRule>
    <cfRule type="cellIs" dxfId="978" priority="734" stopIfTrue="1" operator="equal">
      <formula>"NE"</formula>
    </cfRule>
  </conditionalFormatting>
  <conditionalFormatting sqref="A529">
    <cfRule type="expression" dxfId="977" priority="735" stopIfTrue="1">
      <formula>L529="XXX"</formula>
    </cfRule>
  </conditionalFormatting>
  <conditionalFormatting sqref="AA529">
    <cfRule type="cellIs" dxfId="976" priority="727" stopIfTrue="1" operator="equal">
      <formula>"NE"</formula>
    </cfRule>
    <cfRule type="cellIs" dxfId="975" priority="728" stopIfTrue="1" operator="lessThan">
      <formula>0</formula>
    </cfRule>
  </conditionalFormatting>
  <conditionalFormatting sqref="Q529:S529 U529:X529">
    <cfRule type="cellIs" priority="725" stopIfTrue="1" operator="equal">
      <formula>0</formula>
    </cfRule>
    <cfRule type="cellIs" dxfId="974" priority="726" stopIfTrue="1" operator="greaterThanOrEqual">
      <formula>MAXA($Q529:$X529)</formula>
    </cfRule>
  </conditionalFormatting>
  <conditionalFormatting sqref="F529">
    <cfRule type="cellIs" dxfId="973" priority="724" stopIfTrue="1" operator="greaterThan">
      <formula>G529</formula>
    </cfRule>
  </conditionalFormatting>
  <conditionalFormatting sqref="G529">
    <cfRule type="cellIs" dxfId="972" priority="723" stopIfTrue="1" operator="greaterThan">
      <formula>F529</formula>
    </cfRule>
  </conditionalFormatting>
  <conditionalFormatting sqref="H529">
    <cfRule type="cellIs" dxfId="971" priority="722" stopIfTrue="1" operator="greaterThan">
      <formula>I529</formula>
    </cfRule>
  </conditionalFormatting>
  <conditionalFormatting sqref="I529">
    <cfRule type="cellIs" dxfId="970" priority="721" stopIfTrue="1" operator="greaterThan">
      <formula>H529</formula>
    </cfRule>
  </conditionalFormatting>
  <conditionalFormatting sqref="J529:L529">
    <cfRule type="cellIs" dxfId="969" priority="716" stopIfTrue="1" operator="equal">
      <formula>0</formula>
    </cfRule>
    <cfRule type="cellIs" dxfId="968" priority="717" stopIfTrue="1" operator="greaterThanOrEqual">
      <formula>MAX($J529:$L529)</formula>
    </cfRule>
  </conditionalFormatting>
  <conditionalFormatting sqref="T529">
    <cfRule type="cellIs" priority="714" stopIfTrue="1" operator="equal">
      <formula>0</formula>
    </cfRule>
    <cfRule type="cellIs" dxfId="967" priority="715" stopIfTrue="1" operator="greaterThanOrEqual">
      <formula>MAXA($Q529:$X529)</formula>
    </cfRule>
  </conditionalFormatting>
  <conditionalFormatting sqref="AG530">
    <cfRule type="expression" dxfId="966" priority="707" stopIfTrue="1">
      <formula>AO530="XXX"</formula>
    </cfRule>
  </conditionalFormatting>
  <conditionalFormatting sqref="E530">
    <cfRule type="expression" dxfId="965" priority="708" stopIfTrue="1">
      <formula>D530="XXX"</formula>
    </cfRule>
  </conditionalFormatting>
  <conditionalFormatting sqref="D530">
    <cfRule type="expression" dxfId="964" priority="709" stopIfTrue="1">
      <formula>D530="XXX"</formula>
    </cfRule>
  </conditionalFormatting>
  <conditionalFormatting sqref="AB530">
    <cfRule type="cellIs" dxfId="963" priority="710" stopIfTrue="1" operator="greaterThan">
      <formula>MAXA(#REF!,#REF!,#REF!,#REF!)</formula>
    </cfRule>
  </conditionalFormatting>
  <conditionalFormatting sqref="AH530">
    <cfRule type="cellIs" dxfId="962" priority="711" stopIfTrue="1" operator="lessThan">
      <formula>0</formula>
    </cfRule>
    <cfRule type="cellIs" dxfId="961" priority="712" stopIfTrue="1" operator="equal">
      <formula>"NE"</formula>
    </cfRule>
  </conditionalFormatting>
  <conditionalFormatting sqref="A530">
    <cfRule type="expression" dxfId="960" priority="713" stopIfTrue="1">
      <formula>L530="XXX"</formula>
    </cfRule>
  </conditionalFormatting>
  <conditionalFormatting sqref="AA530">
    <cfRule type="cellIs" dxfId="959" priority="705" stopIfTrue="1" operator="equal">
      <formula>"NE"</formula>
    </cfRule>
    <cfRule type="cellIs" dxfId="958" priority="706" stopIfTrue="1" operator="lessThan">
      <formula>0</formula>
    </cfRule>
  </conditionalFormatting>
  <conditionalFormatting sqref="Q530:S530 U530:X530">
    <cfRule type="cellIs" priority="703" stopIfTrue="1" operator="equal">
      <formula>0</formula>
    </cfRule>
    <cfRule type="cellIs" dxfId="957" priority="704" stopIfTrue="1" operator="greaterThanOrEqual">
      <formula>MAXA($Q530:$X530)</formula>
    </cfRule>
  </conditionalFormatting>
  <conditionalFormatting sqref="F530">
    <cfRule type="cellIs" dxfId="956" priority="702" stopIfTrue="1" operator="greaterThan">
      <formula>G530</formula>
    </cfRule>
  </conditionalFormatting>
  <conditionalFormatting sqref="G530">
    <cfRule type="cellIs" dxfId="955" priority="701" stopIfTrue="1" operator="greaterThan">
      <formula>F530</formula>
    </cfRule>
  </conditionalFormatting>
  <conditionalFormatting sqref="H530">
    <cfRule type="cellIs" dxfId="954" priority="700" stopIfTrue="1" operator="greaterThan">
      <formula>I530</formula>
    </cfRule>
  </conditionalFormatting>
  <conditionalFormatting sqref="I530">
    <cfRule type="cellIs" dxfId="953" priority="699" stopIfTrue="1" operator="greaterThan">
      <formula>H530</formula>
    </cfRule>
  </conditionalFormatting>
  <conditionalFormatting sqref="J530:L530">
    <cfRule type="cellIs" dxfId="952" priority="694" stopIfTrue="1" operator="equal">
      <formula>0</formula>
    </cfRule>
    <cfRule type="cellIs" dxfId="951" priority="695" stopIfTrue="1" operator="greaterThanOrEqual">
      <formula>MAX($J530:$L530)</formula>
    </cfRule>
  </conditionalFormatting>
  <conditionalFormatting sqref="T530">
    <cfRule type="cellIs" priority="692" stopIfTrue="1" operator="equal">
      <formula>0</formula>
    </cfRule>
    <cfRule type="cellIs" dxfId="950" priority="693" stopIfTrue="1" operator="greaterThanOrEqual">
      <formula>MAXA($Q530:$X530)</formula>
    </cfRule>
  </conditionalFormatting>
  <conditionalFormatting sqref="AG531">
    <cfRule type="expression" dxfId="949" priority="685" stopIfTrue="1">
      <formula>AO531="XXX"</formula>
    </cfRule>
  </conditionalFormatting>
  <conditionalFormatting sqref="E531">
    <cfRule type="expression" dxfId="948" priority="686" stopIfTrue="1">
      <formula>D531="XXX"</formula>
    </cfRule>
  </conditionalFormatting>
  <conditionalFormatting sqref="D531">
    <cfRule type="expression" dxfId="947" priority="687" stopIfTrue="1">
      <formula>D531="XXX"</formula>
    </cfRule>
  </conditionalFormatting>
  <conditionalFormatting sqref="AB531">
    <cfRule type="cellIs" dxfId="946" priority="688" stopIfTrue="1" operator="greaterThan">
      <formula>MAXA(#REF!,#REF!,#REF!,#REF!)</formula>
    </cfRule>
  </conditionalFormatting>
  <conditionalFormatting sqref="AH531">
    <cfRule type="cellIs" dxfId="945" priority="689" stopIfTrue="1" operator="lessThan">
      <formula>0</formula>
    </cfRule>
    <cfRule type="cellIs" dxfId="944" priority="690" stopIfTrue="1" operator="equal">
      <formula>"NE"</formula>
    </cfRule>
  </conditionalFormatting>
  <conditionalFormatting sqref="A531">
    <cfRule type="expression" dxfId="943" priority="691" stopIfTrue="1">
      <formula>L531="XXX"</formula>
    </cfRule>
  </conditionalFormatting>
  <conditionalFormatting sqref="AA531">
    <cfRule type="cellIs" dxfId="942" priority="683" stopIfTrue="1" operator="equal">
      <formula>"NE"</formula>
    </cfRule>
    <cfRule type="cellIs" dxfId="941" priority="684" stopIfTrue="1" operator="lessThan">
      <formula>0</formula>
    </cfRule>
  </conditionalFormatting>
  <conditionalFormatting sqref="Q531:S531 U531:X531">
    <cfRule type="cellIs" priority="681" stopIfTrue="1" operator="equal">
      <formula>0</formula>
    </cfRule>
    <cfRule type="cellIs" dxfId="940" priority="682" stopIfTrue="1" operator="greaterThanOrEqual">
      <formula>MAXA($Q531:$X531)</formula>
    </cfRule>
  </conditionalFormatting>
  <conditionalFormatting sqref="F531">
    <cfRule type="cellIs" dxfId="939" priority="680" stopIfTrue="1" operator="greaterThan">
      <formula>G531</formula>
    </cfRule>
  </conditionalFormatting>
  <conditionalFormatting sqref="G531">
    <cfRule type="cellIs" dxfId="938" priority="679" stopIfTrue="1" operator="greaterThan">
      <formula>F531</formula>
    </cfRule>
  </conditionalFormatting>
  <conditionalFormatting sqref="H531">
    <cfRule type="cellIs" dxfId="937" priority="678" stopIfTrue="1" operator="greaterThan">
      <formula>I531</formula>
    </cfRule>
  </conditionalFormatting>
  <conditionalFormatting sqref="I531">
    <cfRule type="cellIs" dxfId="936" priority="677" stopIfTrue="1" operator="greaterThan">
      <formula>H531</formula>
    </cfRule>
  </conditionalFormatting>
  <conditionalFormatting sqref="J531:L531">
    <cfRule type="cellIs" dxfId="935" priority="672" stopIfTrue="1" operator="equal">
      <formula>0</formula>
    </cfRule>
    <cfRule type="cellIs" dxfId="934" priority="673" stopIfTrue="1" operator="greaterThanOrEqual">
      <formula>MAX($J531:$L531)</formula>
    </cfRule>
  </conditionalFormatting>
  <conditionalFormatting sqref="T531">
    <cfRule type="cellIs" priority="670" stopIfTrue="1" operator="equal">
      <formula>0</formula>
    </cfRule>
    <cfRule type="cellIs" dxfId="933" priority="671" stopIfTrue="1" operator="greaterThanOrEqual">
      <formula>MAXA($Q531:$X531)</formula>
    </cfRule>
  </conditionalFormatting>
  <conditionalFormatting sqref="AG532">
    <cfRule type="expression" dxfId="932" priority="663" stopIfTrue="1">
      <formula>AO532="XXX"</formula>
    </cfRule>
  </conditionalFormatting>
  <conditionalFormatting sqref="E532">
    <cfRule type="expression" dxfId="931" priority="664" stopIfTrue="1">
      <formula>D532="XXX"</formula>
    </cfRule>
  </conditionalFormatting>
  <conditionalFormatting sqref="D532">
    <cfRule type="expression" dxfId="930" priority="665" stopIfTrue="1">
      <formula>D532="XXX"</formula>
    </cfRule>
  </conditionalFormatting>
  <conditionalFormatting sqref="AB532">
    <cfRule type="cellIs" dxfId="929" priority="666" stopIfTrue="1" operator="greaterThan">
      <formula>MAXA(#REF!,#REF!,#REF!,#REF!)</formula>
    </cfRule>
  </conditionalFormatting>
  <conditionalFormatting sqref="AH532">
    <cfRule type="cellIs" dxfId="928" priority="667" stopIfTrue="1" operator="lessThan">
      <formula>0</formula>
    </cfRule>
    <cfRule type="cellIs" dxfId="927" priority="668" stopIfTrue="1" operator="equal">
      <formula>"NE"</formula>
    </cfRule>
  </conditionalFormatting>
  <conditionalFormatting sqref="A532">
    <cfRule type="expression" dxfId="926" priority="669" stopIfTrue="1">
      <formula>L532="XXX"</formula>
    </cfRule>
  </conditionalFormatting>
  <conditionalFormatting sqref="AA532">
    <cfRule type="cellIs" dxfId="925" priority="661" stopIfTrue="1" operator="equal">
      <formula>"NE"</formula>
    </cfRule>
    <cfRule type="cellIs" dxfId="924" priority="662" stopIfTrue="1" operator="lessThan">
      <formula>0</formula>
    </cfRule>
  </conditionalFormatting>
  <conditionalFormatting sqref="Q532:S532 U532:X532">
    <cfRule type="cellIs" priority="659" stopIfTrue="1" operator="equal">
      <formula>0</formula>
    </cfRule>
    <cfRule type="cellIs" dxfId="923" priority="660" stopIfTrue="1" operator="greaterThanOrEqual">
      <formula>MAXA($Q532:$X532)</formula>
    </cfRule>
  </conditionalFormatting>
  <conditionalFormatting sqref="F532">
    <cfRule type="cellIs" dxfId="922" priority="658" stopIfTrue="1" operator="greaterThan">
      <formula>G532</formula>
    </cfRule>
  </conditionalFormatting>
  <conditionalFormatting sqref="G532">
    <cfRule type="cellIs" dxfId="921" priority="657" stopIfTrue="1" operator="greaterThan">
      <formula>F532</formula>
    </cfRule>
  </conditionalFormatting>
  <conditionalFormatting sqref="H532">
    <cfRule type="cellIs" dxfId="920" priority="656" stopIfTrue="1" operator="greaterThan">
      <formula>I532</formula>
    </cfRule>
  </conditionalFormatting>
  <conditionalFormatting sqref="I532">
    <cfRule type="cellIs" dxfId="919" priority="655" stopIfTrue="1" operator="greaterThan">
      <formula>H532</formula>
    </cfRule>
  </conditionalFormatting>
  <conditionalFormatting sqref="J532:L532">
    <cfRule type="cellIs" dxfId="918" priority="650" stopIfTrue="1" operator="equal">
      <formula>0</formula>
    </cfRule>
    <cfRule type="cellIs" dxfId="917" priority="651" stopIfTrue="1" operator="greaterThanOrEqual">
      <formula>MAX($J532:$L532)</formula>
    </cfRule>
  </conditionalFormatting>
  <conditionalFormatting sqref="T532">
    <cfRule type="cellIs" priority="648" stopIfTrue="1" operator="equal">
      <formula>0</formula>
    </cfRule>
    <cfRule type="cellIs" dxfId="916" priority="649" stopIfTrue="1" operator="greaterThanOrEqual">
      <formula>MAXA($Q532:$X532)</formula>
    </cfRule>
  </conditionalFormatting>
  <conditionalFormatting sqref="AG533">
    <cfRule type="expression" dxfId="915" priority="641" stopIfTrue="1">
      <formula>AO533="XXX"</formula>
    </cfRule>
  </conditionalFormatting>
  <conditionalFormatting sqref="E533">
    <cfRule type="expression" dxfId="914" priority="642" stopIfTrue="1">
      <formula>D533="XXX"</formula>
    </cfRule>
  </conditionalFormatting>
  <conditionalFormatting sqref="D533">
    <cfRule type="expression" dxfId="913" priority="643" stopIfTrue="1">
      <formula>D533="XXX"</formula>
    </cfRule>
  </conditionalFormatting>
  <conditionalFormatting sqref="AB533">
    <cfRule type="cellIs" dxfId="912" priority="644" stopIfTrue="1" operator="greaterThan">
      <formula>MAXA(#REF!,#REF!,#REF!,#REF!)</formula>
    </cfRule>
  </conditionalFormatting>
  <conditionalFormatting sqref="AH533">
    <cfRule type="cellIs" dxfId="911" priority="645" stopIfTrue="1" operator="lessThan">
      <formula>0</formula>
    </cfRule>
    <cfRule type="cellIs" dxfId="910" priority="646" stopIfTrue="1" operator="equal">
      <formula>"NE"</formula>
    </cfRule>
  </conditionalFormatting>
  <conditionalFormatting sqref="A533">
    <cfRule type="expression" dxfId="909" priority="647" stopIfTrue="1">
      <formula>L533="XXX"</formula>
    </cfRule>
  </conditionalFormatting>
  <conditionalFormatting sqref="AA533">
    <cfRule type="cellIs" dxfId="908" priority="639" stopIfTrue="1" operator="equal">
      <formula>"NE"</formula>
    </cfRule>
    <cfRule type="cellIs" dxfId="907" priority="640" stopIfTrue="1" operator="lessThan">
      <formula>0</formula>
    </cfRule>
  </conditionalFormatting>
  <conditionalFormatting sqref="Q533:S533 U533:X533">
    <cfRule type="cellIs" priority="637" stopIfTrue="1" operator="equal">
      <formula>0</formula>
    </cfRule>
    <cfRule type="cellIs" dxfId="906" priority="638" stopIfTrue="1" operator="greaterThanOrEqual">
      <formula>MAXA($Q533:$X533)</formula>
    </cfRule>
  </conditionalFormatting>
  <conditionalFormatting sqref="F533">
    <cfRule type="cellIs" dxfId="905" priority="636" stopIfTrue="1" operator="greaterThan">
      <formula>G533</formula>
    </cfRule>
  </conditionalFormatting>
  <conditionalFormatting sqref="G533">
    <cfRule type="cellIs" dxfId="904" priority="635" stopIfTrue="1" operator="greaterThan">
      <formula>F533</formula>
    </cfRule>
  </conditionalFormatting>
  <conditionalFormatting sqref="H533">
    <cfRule type="cellIs" dxfId="903" priority="634" stopIfTrue="1" operator="greaterThan">
      <formula>I533</formula>
    </cfRule>
  </conditionalFormatting>
  <conditionalFormatting sqref="I533">
    <cfRule type="cellIs" dxfId="902" priority="633" stopIfTrue="1" operator="greaterThan">
      <formula>H533</formula>
    </cfRule>
  </conditionalFormatting>
  <conditionalFormatting sqref="J533:L533">
    <cfRule type="cellIs" dxfId="901" priority="628" stopIfTrue="1" operator="equal">
      <formula>0</formula>
    </cfRule>
    <cfRule type="cellIs" dxfId="900" priority="629" stopIfTrue="1" operator="greaterThanOrEqual">
      <formula>MAX($J533:$L533)</formula>
    </cfRule>
  </conditionalFormatting>
  <conditionalFormatting sqref="T533">
    <cfRule type="cellIs" priority="626" stopIfTrue="1" operator="equal">
      <formula>0</formula>
    </cfRule>
    <cfRule type="cellIs" dxfId="899" priority="627" stopIfTrue="1" operator="greaterThanOrEqual">
      <formula>MAXA($Q533:$X533)</formula>
    </cfRule>
  </conditionalFormatting>
  <conditionalFormatting sqref="AG534">
    <cfRule type="expression" dxfId="898" priority="619" stopIfTrue="1">
      <formula>AO534="XXX"</formula>
    </cfRule>
  </conditionalFormatting>
  <conditionalFormatting sqref="E534">
    <cfRule type="expression" dxfId="897" priority="620" stopIfTrue="1">
      <formula>D534="XXX"</formula>
    </cfRule>
  </conditionalFormatting>
  <conditionalFormatting sqref="D534">
    <cfRule type="expression" dxfId="896" priority="621" stopIfTrue="1">
      <formula>D534="XXX"</formula>
    </cfRule>
  </conditionalFormatting>
  <conditionalFormatting sqref="AB534">
    <cfRule type="cellIs" dxfId="895" priority="622" stopIfTrue="1" operator="greaterThan">
      <formula>MAXA(#REF!,#REF!,#REF!,#REF!)</formula>
    </cfRule>
  </conditionalFormatting>
  <conditionalFormatting sqref="AH534">
    <cfRule type="cellIs" dxfId="894" priority="623" stopIfTrue="1" operator="lessThan">
      <formula>0</formula>
    </cfRule>
    <cfRule type="cellIs" dxfId="893" priority="624" stopIfTrue="1" operator="equal">
      <formula>"NE"</formula>
    </cfRule>
  </conditionalFormatting>
  <conditionalFormatting sqref="A534">
    <cfRule type="expression" dxfId="892" priority="625" stopIfTrue="1">
      <formula>L534="XXX"</formula>
    </cfRule>
  </conditionalFormatting>
  <conditionalFormatting sqref="AA534">
    <cfRule type="cellIs" dxfId="891" priority="617" stopIfTrue="1" operator="equal">
      <formula>"NE"</formula>
    </cfRule>
    <cfRule type="cellIs" dxfId="890" priority="618" stopIfTrue="1" operator="lessThan">
      <formula>0</formula>
    </cfRule>
  </conditionalFormatting>
  <conditionalFormatting sqref="Q534:S534 U534:X534">
    <cfRule type="cellIs" priority="615" stopIfTrue="1" operator="equal">
      <formula>0</formula>
    </cfRule>
    <cfRule type="cellIs" dxfId="889" priority="616" stopIfTrue="1" operator="greaterThanOrEqual">
      <formula>MAXA($Q534:$X534)</formula>
    </cfRule>
  </conditionalFormatting>
  <conditionalFormatting sqref="F534">
    <cfRule type="cellIs" dxfId="888" priority="614" stopIfTrue="1" operator="greaterThan">
      <formula>G534</formula>
    </cfRule>
  </conditionalFormatting>
  <conditionalFormatting sqref="G534">
    <cfRule type="cellIs" dxfId="887" priority="613" stopIfTrue="1" operator="greaterThan">
      <formula>F534</formula>
    </cfRule>
  </conditionalFormatting>
  <conditionalFormatting sqref="H534">
    <cfRule type="cellIs" dxfId="886" priority="612" stopIfTrue="1" operator="greaterThan">
      <formula>I534</formula>
    </cfRule>
  </conditionalFormatting>
  <conditionalFormatting sqref="I534">
    <cfRule type="cellIs" dxfId="885" priority="611" stopIfTrue="1" operator="greaterThan">
      <formula>H534</formula>
    </cfRule>
  </conditionalFormatting>
  <conditionalFormatting sqref="J534:L534">
    <cfRule type="cellIs" dxfId="884" priority="606" stopIfTrue="1" operator="equal">
      <formula>0</formula>
    </cfRule>
    <cfRule type="cellIs" dxfId="883" priority="607" stopIfTrue="1" operator="greaterThanOrEqual">
      <formula>MAX($J534:$L534)</formula>
    </cfRule>
  </conditionalFormatting>
  <conditionalFormatting sqref="T534">
    <cfRule type="cellIs" priority="604" stopIfTrue="1" operator="equal">
      <formula>0</formula>
    </cfRule>
    <cfRule type="cellIs" dxfId="882" priority="605" stopIfTrue="1" operator="greaterThanOrEqual">
      <formula>MAXA($Q534:$X534)</formula>
    </cfRule>
  </conditionalFormatting>
  <conditionalFormatting sqref="AG535">
    <cfRule type="expression" dxfId="881" priority="597" stopIfTrue="1">
      <formula>AO535="XXX"</formula>
    </cfRule>
  </conditionalFormatting>
  <conditionalFormatting sqref="E535">
    <cfRule type="expression" dxfId="880" priority="598" stopIfTrue="1">
      <formula>D535="XXX"</formula>
    </cfRule>
  </conditionalFormatting>
  <conditionalFormatting sqref="D535">
    <cfRule type="expression" dxfId="879" priority="599" stopIfTrue="1">
      <formula>D535="XXX"</formula>
    </cfRule>
  </conditionalFormatting>
  <conditionalFormatting sqref="AB535">
    <cfRule type="cellIs" dxfId="878" priority="600" stopIfTrue="1" operator="greaterThan">
      <formula>MAXA(#REF!,#REF!,#REF!,#REF!)</formula>
    </cfRule>
  </conditionalFormatting>
  <conditionalFormatting sqref="AH535">
    <cfRule type="cellIs" dxfId="877" priority="601" stopIfTrue="1" operator="lessThan">
      <formula>0</formula>
    </cfRule>
    <cfRule type="cellIs" dxfId="876" priority="602" stopIfTrue="1" operator="equal">
      <formula>"NE"</formula>
    </cfRule>
  </conditionalFormatting>
  <conditionalFormatting sqref="A535">
    <cfRule type="expression" dxfId="875" priority="603" stopIfTrue="1">
      <formula>L535="XXX"</formula>
    </cfRule>
  </conditionalFormatting>
  <conditionalFormatting sqref="AA535">
    <cfRule type="cellIs" dxfId="874" priority="595" stopIfTrue="1" operator="equal">
      <formula>"NE"</formula>
    </cfRule>
    <cfRule type="cellIs" dxfId="873" priority="596" stopIfTrue="1" operator="lessThan">
      <formula>0</formula>
    </cfRule>
  </conditionalFormatting>
  <conditionalFormatting sqref="Q535:S535 U535:X535">
    <cfRule type="cellIs" priority="593" stopIfTrue="1" operator="equal">
      <formula>0</formula>
    </cfRule>
    <cfRule type="cellIs" dxfId="872" priority="594" stopIfTrue="1" operator="greaterThanOrEqual">
      <formula>MAXA($Q535:$X535)</formula>
    </cfRule>
  </conditionalFormatting>
  <conditionalFormatting sqref="F535">
    <cfRule type="cellIs" dxfId="871" priority="592" stopIfTrue="1" operator="greaterThan">
      <formula>G535</formula>
    </cfRule>
  </conditionalFormatting>
  <conditionalFormatting sqref="G535">
    <cfRule type="cellIs" dxfId="870" priority="591" stopIfTrue="1" operator="greaterThan">
      <formula>F535</formula>
    </cfRule>
  </conditionalFormatting>
  <conditionalFormatting sqref="H535">
    <cfRule type="cellIs" dxfId="869" priority="590" stopIfTrue="1" operator="greaterThan">
      <formula>I535</formula>
    </cfRule>
  </conditionalFormatting>
  <conditionalFormatting sqref="I535">
    <cfRule type="cellIs" dxfId="868" priority="589" stopIfTrue="1" operator="greaterThan">
      <formula>H535</formula>
    </cfRule>
  </conditionalFormatting>
  <conditionalFormatting sqref="J535:L535">
    <cfRule type="cellIs" dxfId="867" priority="584" stopIfTrue="1" operator="equal">
      <formula>0</formula>
    </cfRule>
    <cfRule type="cellIs" dxfId="866" priority="585" stopIfTrue="1" operator="greaterThanOrEqual">
      <formula>MAX($J535:$L535)</formula>
    </cfRule>
  </conditionalFormatting>
  <conditionalFormatting sqref="T535">
    <cfRule type="cellIs" priority="582" stopIfTrue="1" operator="equal">
      <formula>0</formula>
    </cfRule>
    <cfRule type="cellIs" dxfId="865" priority="583" stopIfTrue="1" operator="greaterThanOrEqual">
      <formula>MAXA($Q535:$X535)</formula>
    </cfRule>
  </conditionalFormatting>
  <conditionalFormatting sqref="AG536">
    <cfRule type="expression" dxfId="864" priority="575" stopIfTrue="1">
      <formula>AO536="XXX"</formula>
    </cfRule>
  </conditionalFormatting>
  <conditionalFormatting sqref="E536">
    <cfRule type="expression" dxfId="863" priority="576" stopIfTrue="1">
      <formula>D536="XXX"</formula>
    </cfRule>
  </conditionalFormatting>
  <conditionalFormatting sqref="D536">
    <cfRule type="expression" dxfId="862" priority="577" stopIfTrue="1">
      <formula>D536="XXX"</formula>
    </cfRule>
  </conditionalFormatting>
  <conditionalFormatting sqref="AB536">
    <cfRule type="cellIs" dxfId="861" priority="578" stopIfTrue="1" operator="greaterThan">
      <formula>MAXA(#REF!,#REF!,#REF!,#REF!)</formula>
    </cfRule>
  </conditionalFormatting>
  <conditionalFormatting sqref="AH536">
    <cfRule type="cellIs" dxfId="860" priority="579" stopIfTrue="1" operator="lessThan">
      <formula>0</formula>
    </cfRule>
    <cfRule type="cellIs" dxfId="859" priority="580" stopIfTrue="1" operator="equal">
      <formula>"NE"</formula>
    </cfRule>
  </conditionalFormatting>
  <conditionalFormatting sqref="A536">
    <cfRule type="expression" dxfId="858" priority="581" stopIfTrue="1">
      <formula>L536="XXX"</formula>
    </cfRule>
  </conditionalFormatting>
  <conditionalFormatting sqref="AA536">
    <cfRule type="cellIs" dxfId="857" priority="573" stopIfTrue="1" operator="equal">
      <formula>"NE"</formula>
    </cfRule>
    <cfRule type="cellIs" dxfId="856" priority="574" stopIfTrue="1" operator="lessThan">
      <formula>0</formula>
    </cfRule>
  </conditionalFormatting>
  <conditionalFormatting sqref="Q536:S536 U536:X536">
    <cfRule type="cellIs" priority="571" stopIfTrue="1" operator="equal">
      <formula>0</formula>
    </cfRule>
    <cfRule type="cellIs" dxfId="855" priority="572" stopIfTrue="1" operator="greaterThanOrEqual">
      <formula>MAXA($Q536:$X536)</formula>
    </cfRule>
  </conditionalFormatting>
  <conditionalFormatting sqref="F536">
    <cfRule type="cellIs" dxfId="854" priority="570" stopIfTrue="1" operator="greaterThan">
      <formula>G536</formula>
    </cfRule>
  </conditionalFormatting>
  <conditionalFormatting sqref="G536">
    <cfRule type="cellIs" dxfId="853" priority="569" stopIfTrue="1" operator="greaterThan">
      <formula>F536</formula>
    </cfRule>
  </conditionalFormatting>
  <conditionalFormatting sqref="H536">
    <cfRule type="cellIs" dxfId="852" priority="568" stopIfTrue="1" operator="greaterThan">
      <formula>I536</formula>
    </cfRule>
  </conditionalFormatting>
  <conditionalFormatting sqref="I536">
    <cfRule type="cellIs" dxfId="851" priority="567" stopIfTrue="1" operator="greaterThan">
      <formula>H536</formula>
    </cfRule>
  </conditionalFormatting>
  <conditionalFormatting sqref="J536:L536">
    <cfRule type="cellIs" dxfId="850" priority="562" stopIfTrue="1" operator="equal">
      <formula>0</formula>
    </cfRule>
    <cfRule type="cellIs" dxfId="849" priority="563" stopIfTrue="1" operator="greaterThanOrEqual">
      <formula>MAX($J536:$L536)</formula>
    </cfRule>
  </conditionalFormatting>
  <conditionalFormatting sqref="T536">
    <cfRule type="cellIs" priority="560" stopIfTrue="1" operator="equal">
      <formula>0</formula>
    </cfRule>
    <cfRule type="cellIs" dxfId="848" priority="561" stopIfTrue="1" operator="greaterThanOrEqual">
      <formula>MAXA($Q536:$X536)</formula>
    </cfRule>
  </conditionalFormatting>
  <conditionalFormatting sqref="AG537">
    <cfRule type="expression" dxfId="847" priority="553" stopIfTrue="1">
      <formula>AO537="XXX"</formula>
    </cfRule>
  </conditionalFormatting>
  <conditionalFormatting sqref="E537">
    <cfRule type="expression" dxfId="846" priority="554" stopIfTrue="1">
      <formula>D537="XXX"</formula>
    </cfRule>
  </conditionalFormatting>
  <conditionalFormatting sqref="D537">
    <cfRule type="expression" dxfId="845" priority="555" stopIfTrue="1">
      <formula>D537="XXX"</formula>
    </cfRule>
  </conditionalFormatting>
  <conditionalFormatting sqref="AB537">
    <cfRule type="cellIs" dxfId="844" priority="556" stopIfTrue="1" operator="greaterThan">
      <formula>MAXA(#REF!,#REF!,#REF!,#REF!)</formula>
    </cfRule>
  </conditionalFormatting>
  <conditionalFormatting sqref="AH537">
    <cfRule type="cellIs" dxfId="843" priority="557" stopIfTrue="1" operator="lessThan">
      <formula>0</formula>
    </cfRule>
    <cfRule type="cellIs" dxfId="842" priority="558" stopIfTrue="1" operator="equal">
      <formula>"NE"</formula>
    </cfRule>
  </conditionalFormatting>
  <conditionalFormatting sqref="A537">
    <cfRule type="expression" dxfId="841" priority="559" stopIfTrue="1">
      <formula>L537="XXX"</formula>
    </cfRule>
  </conditionalFormatting>
  <conditionalFormatting sqref="AA537">
    <cfRule type="cellIs" dxfId="840" priority="551" stopIfTrue="1" operator="equal">
      <formula>"NE"</formula>
    </cfRule>
    <cfRule type="cellIs" dxfId="839" priority="552" stopIfTrue="1" operator="lessThan">
      <formula>0</formula>
    </cfRule>
  </conditionalFormatting>
  <conditionalFormatting sqref="Q537:S537 U537:X537">
    <cfRule type="cellIs" priority="549" stopIfTrue="1" operator="equal">
      <formula>0</formula>
    </cfRule>
    <cfRule type="cellIs" dxfId="838" priority="550" stopIfTrue="1" operator="greaterThanOrEqual">
      <formula>MAXA($Q537:$X537)</formula>
    </cfRule>
  </conditionalFormatting>
  <conditionalFormatting sqref="F537">
    <cfRule type="cellIs" dxfId="837" priority="548" stopIfTrue="1" operator="greaterThan">
      <formula>G537</formula>
    </cfRule>
  </conditionalFormatting>
  <conditionalFormatting sqref="G537">
    <cfRule type="cellIs" dxfId="836" priority="547" stopIfTrue="1" operator="greaterThan">
      <formula>F537</formula>
    </cfRule>
  </conditionalFormatting>
  <conditionalFormatting sqref="H537">
    <cfRule type="cellIs" dxfId="835" priority="546" stopIfTrue="1" operator="greaterThan">
      <formula>I537</formula>
    </cfRule>
  </conditionalFormatting>
  <conditionalFormatting sqref="I537">
    <cfRule type="cellIs" dxfId="834" priority="545" stopIfTrue="1" operator="greaterThan">
      <formula>H537</formula>
    </cfRule>
  </conditionalFormatting>
  <conditionalFormatting sqref="J537:L537">
    <cfRule type="cellIs" dxfId="833" priority="540" stopIfTrue="1" operator="equal">
      <formula>0</formula>
    </cfRule>
    <cfRule type="cellIs" dxfId="832" priority="541" stopIfTrue="1" operator="greaterThanOrEqual">
      <formula>MAX($J537:$L537)</formula>
    </cfRule>
  </conditionalFormatting>
  <conditionalFormatting sqref="T537">
    <cfRule type="cellIs" priority="538" stopIfTrue="1" operator="equal">
      <formula>0</formula>
    </cfRule>
    <cfRule type="cellIs" dxfId="831" priority="539" stopIfTrue="1" operator="greaterThanOrEqual">
      <formula>MAXA($Q537:$X537)</formula>
    </cfRule>
  </conditionalFormatting>
  <conditionalFormatting sqref="AG538">
    <cfRule type="expression" dxfId="830" priority="531" stopIfTrue="1">
      <formula>AO538="XXX"</formula>
    </cfRule>
  </conditionalFormatting>
  <conditionalFormatting sqref="E538">
    <cfRule type="expression" dxfId="829" priority="532" stopIfTrue="1">
      <formula>D538="XXX"</formula>
    </cfRule>
  </conditionalFormatting>
  <conditionalFormatting sqref="D538">
    <cfRule type="expression" dxfId="828" priority="533" stopIfTrue="1">
      <formula>D538="XXX"</formula>
    </cfRule>
  </conditionalFormatting>
  <conditionalFormatting sqref="AB538">
    <cfRule type="cellIs" dxfId="827" priority="534" stopIfTrue="1" operator="greaterThan">
      <formula>MAXA(#REF!,#REF!,#REF!,#REF!)</formula>
    </cfRule>
  </conditionalFormatting>
  <conditionalFormatting sqref="AH538">
    <cfRule type="cellIs" dxfId="826" priority="535" stopIfTrue="1" operator="lessThan">
      <formula>0</formula>
    </cfRule>
    <cfRule type="cellIs" dxfId="825" priority="536" stopIfTrue="1" operator="equal">
      <formula>"NE"</formula>
    </cfRule>
  </conditionalFormatting>
  <conditionalFormatting sqref="A538">
    <cfRule type="expression" dxfId="824" priority="537" stopIfTrue="1">
      <formula>L538="XXX"</formula>
    </cfRule>
  </conditionalFormatting>
  <conditionalFormatting sqref="AA538">
    <cfRule type="cellIs" dxfId="823" priority="529" stopIfTrue="1" operator="equal">
      <formula>"NE"</formula>
    </cfRule>
    <cfRule type="cellIs" dxfId="822" priority="530" stopIfTrue="1" operator="lessThan">
      <formula>0</formula>
    </cfRule>
  </conditionalFormatting>
  <conditionalFormatting sqref="Q538:S538 U538:X538">
    <cfRule type="cellIs" priority="527" stopIfTrue="1" operator="equal">
      <formula>0</formula>
    </cfRule>
    <cfRule type="cellIs" dxfId="821" priority="528" stopIfTrue="1" operator="greaterThanOrEqual">
      <formula>MAXA($Q538:$X538)</formula>
    </cfRule>
  </conditionalFormatting>
  <conditionalFormatting sqref="F538">
    <cfRule type="cellIs" dxfId="820" priority="526" stopIfTrue="1" operator="greaterThan">
      <formula>G538</formula>
    </cfRule>
  </conditionalFormatting>
  <conditionalFormatting sqref="G538">
    <cfRule type="cellIs" dxfId="819" priority="525" stopIfTrue="1" operator="greaterThan">
      <formula>F538</formula>
    </cfRule>
  </conditionalFormatting>
  <conditionalFormatting sqref="H538">
    <cfRule type="cellIs" dxfId="818" priority="524" stopIfTrue="1" operator="greaterThan">
      <formula>I538</formula>
    </cfRule>
  </conditionalFormatting>
  <conditionalFormatting sqref="I538">
    <cfRule type="cellIs" dxfId="817" priority="523" stopIfTrue="1" operator="greaterThan">
      <formula>H538</formula>
    </cfRule>
  </conditionalFormatting>
  <conditionalFormatting sqref="J538:L538">
    <cfRule type="cellIs" dxfId="816" priority="518" stopIfTrue="1" operator="equal">
      <formula>0</formula>
    </cfRule>
    <cfRule type="cellIs" dxfId="815" priority="519" stopIfTrue="1" operator="greaterThanOrEqual">
      <formula>MAX($J538:$L538)</formula>
    </cfRule>
  </conditionalFormatting>
  <conditionalFormatting sqref="T538">
    <cfRule type="cellIs" priority="516" stopIfTrue="1" operator="equal">
      <formula>0</formula>
    </cfRule>
    <cfRule type="cellIs" dxfId="814" priority="517" stopIfTrue="1" operator="greaterThanOrEqual">
      <formula>MAXA($Q538:$X538)</formula>
    </cfRule>
  </conditionalFormatting>
  <conditionalFormatting sqref="AG539">
    <cfRule type="expression" dxfId="813" priority="509" stopIfTrue="1">
      <formula>AO539="XXX"</formula>
    </cfRule>
  </conditionalFormatting>
  <conditionalFormatting sqref="E539">
    <cfRule type="expression" dxfId="812" priority="510" stopIfTrue="1">
      <formula>D539="XXX"</formula>
    </cfRule>
  </conditionalFormatting>
  <conditionalFormatting sqref="D539">
    <cfRule type="expression" dxfId="811" priority="511" stopIfTrue="1">
      <formula>D539="XXX"</formula>
    </cfRule>
  </conditionalFormatting>
  <conditionalFormatting sqref="AB539">
    <cfRule type="cellIs" dxfId="810" priority="512" stopIfTrue="1" operator="greaterThan">
      <formula>MAXA(#REF!,#REF!,#REF!,#REF!)</formula>
    </cfRule>
  </conditionalFormatting>
  <conditionalFormatting sqref="AH539">
    <cfRule type="cellIs" dxfId="809" priority="513" stopIfTrue="1" operator="lessThan">
      <formula>0</formula>
    </cfRule>
    <cfRule type="cellIs" dxfId="808" priority="514" stopIfTrue="1" operator="equal">
      <formula>"NE"</formula>
    </cfRule>
  </conditionalFormatting>
  <conditionalFormatting sqref="A539">
    <cfRule type="expression" dxfId="807" priority="515" stopIfTrue="1">
      <formula>L539="XXX"</formula>
    </cfRule>
  </conditionalFormatting>
  <conditionalFormatting sqref="AA539">
    <cfRule type="cellIs" dxfId="806" priority="507" stopIfTrue="1" operator="equal">
      <formula>"NE"</formula>
    </cfRule>
    <cfRule type="cellIs" dxfId="805" priority="508" stopIfTrue="1" operator="lessThan">
      <formula>0</formula>
    </cfRule>
  </conditionalFormatting>
  <conditionalFormatting sqref="Q539:S539 U539:X539">
    <cfRule type="cellIs" priority="505" stopIfTrue="1" operator="equal">
      <formula>0</formula>
    </cfRule>
    <cfRule type="cellIs" dxfId="804" priority="506" stopIfTrue="1" operator="greaterThanOrEqual">
      <formula>MAXA($Q539:$X539)</formula>
    </cfRule>
  </conditionalFormatting>
  <conditionalFormatting sqref="F539">
    <cfRule type="cellIs" dxfId="803" priority="504" stopIfTrue="1" operator="greaterThan">
      <formula>G539</formula>
    </cfRule>
  </conditionalFormatting>
  <conditionalFormatting sqref="G539">
    <cfRule type="cellIs" dxfId="802" priority="503" stopIfTrue="1" operator="greaterThan">
      <formula>F539</formula>
    </cfRule>
  </conditionalFormatting>
  <conditionalFormatting sqref="H539">
    <cfRule type="cellIs" dxfId="801" priority="502" stopIfTrue="1" operator="greaterThan">
      <formula>I539</formula>
    </cfRule>
  </conditionalFormatting>
  <conditionalFormatting sqref="I539">
    <cfRule type="cellIs" dxfId="800" priority="501" stopIfTrue="1" operator="greaterThan">
      <formula>H539</formula>
    </cfRule>
  </conditionalFormatting>
  <conditionalFormatting sqref="J539:L539">
    <cfRule type="cellIs" dxfId="799" priority="496" stopIfTrue="1" operator="equal">
      <formula>0</formula>
    </cfRule>
    <cfRule type="cellIs" dxfId="798" priority="497" stopIfTrue="1" operator="greaterThanOrEqual">
      <formula>MAX($J539:$L539)</formula>
    </cfRule>
  </conditionalFormatting>
  <conditionalFormatting sqref="T539">
    <cfRule type="cellIs" priority="494" stopIfTrue="1" operator="equal">
      <formula>0</formula>
    </cfRule>
    <cfRule type="cellIs" dxfId="797" priority="495" stopIfTrue="1" operator="greaterThanOrEqual">
      <formula>MAXA($Q539:$X539)</formula>
    </cfRule>
  </conditionalFormatting>
  <conditionalFormatting sqref="AG540">
    <cfRule type="expression" dxfId="796" priority="487" stopIfTrue="1">
      <formula>AO540="XXX"</formula>
    </cfRule>
  </conditionalFormatting>
  <conditionalFormatting sqref="E540">
    <cfRule type="expression" dxfId="795" priority="488" stopIfTrue="1">
      <formula>D540="XXX"</formula>
    </cfRule>
  </conditionalFormatting>
  <conditionalFormatting sqref="D540">
    <cfRule type="expression" dxfId="794" priority="489" stopIfTrue="1">
      <formula>D540="XXX"</formula>
    </cfRule>
  </conditionalFormatting>
  <conditionalFormatting sqref="AB540">
    <cfRule type="cellIs" dxfId="793" priority="490" stopIfTrue="1" operator="greaterThan">
      <formula>MAXA(#REF!,#REF!,#REF!,#REF!)</formula>
    </cfRule>
  </conditionalFormatting>
  <conditionalFormatting sqref="AH540">
    <cfRule type="cellIs" dxfId="792" priority="491" stopIfTrue="1" operator="lessThan">
      <formula>0</formula>
    </cfRule>
    <cfRule type="cellIs" dxfId="791" priority="492" stopIfTrue="1" operator="equal">
      <formula>"NE"</formula>
    </cfRule>
  </conditionalFormatting>
  <conditionalFormatting sqref="A540">
    <cfRule type="expression" dxfId="790" priority="493" stopIfTrue="1">
      <formula>L540="XXX"</formula>
    </cfRule>
  </conditionalFormatting>
  <conditionalFormatting sqref="AA540">
    <cfRule type="cellIs" dxfId="789" priority="485" stopIfTrue="1" operator="equal">
      <formula>"NE"</formula>
    </cfRule>
    <cfRule type="cellIs" dxfId="788" priority="486" stopIfTrue="1" operator="lessThan">
      <formula>0</formula>
    </cfRule>
  </conditionalFormatting>
  <conditionalFormatting sqref="Q540:S540 U540:X540">
    <cfRule type="cellIs" priority="483" stopIfTrue="1" operator="equal">
      <formula>0</formula>
    </cfRule>
    <cfRule type="cellIs" dxfId="787" priority="484" stopIfTrue="1" operator="greaterThanOrEqual">
      <formula>MAXA($Q540:$X540)</formula>
    </cfRule>
  </conditionalFormatting>
  <conditionalFormatting sqref="F540">
    <cfRule type="cellIs" dxfId="786" priority="482" stopIfTrue="1" operator="greaterThan">
      <formula>G540</formula>
    </cfRule>
  </conditionalFormatting>
  <conditionalFormatting sqref="G540">
    <cfRule type="cellIs" dxfId="785" priority="481" stopIfTrue="1" operator="greaterThan">
      <formula>F540</formula>
    </cfRule>
  </conditionalFormatting>
  <conditionalFormatting sqref="H540">
    <cfRule type="cellIs" dxfId="784" priority="480" stopIfTrue="1" operator="greaterThan">
      <formula>I540</formula>
    </cfRule>
  </conditionalFormatting>
  <conditionalFormatting sqref="I540">
    <cfRule type="cellIs" dxfId="783" priority="479" stopIfTrue="1" operator="greaterThan">
      <formula>H540</formula>
    </cfRule>
  </conditionalFormatting>
  <conditionalFormatting sqref="J540:L540">
    <cfRule type="cellIs" dxfId="782" priority="474" stopIfTrue="1" operator="equal">
      <formula>0</formula>
    </cfRule>
    <cfRule type="cellIs" dxfId="781" priority="475" stopIfTrue="1" operator="greaterThanOrEqual">
      <formula>MAX($J540:$L540)</formula>
    </cfRule>
  </conditionalFormatting>
  <conditionalFormatting sqref="T540">
    <cfRule type="cellIs" priority="472" stopIfTrue="1" operator="equal">
      <formula>0</formula>
    </cfRule>
    <cfRule type="cellIs" dxfId="780" priority="473" stopIfTrue="1" operator="greaterThanOrEqual">
      <formula>MAXA($Q540:$X540)</formula>
    </cfRule>
  </conditionalFormatting>
  <conditionalFormatting sqref="AG541">
    <cfRule type="expression" dxfId="779" priority="465" stopIfTrue="1">
      <formula>AO541="XXX"</formula>
    </cfRule>
  </conditionalFormatting>
  <conditionalFormatting sqref="E541">
    <cfRule type="expression" dxfId="778" priority="466" stopIfTrue="1">
      <formula>D541="XXX"</formula>
    </cfRule>
  </conditionalFormatting>
  <conditionalFormatting sqref="D541">
    <cfRule type="expression" dxfId="777" priority="467" stopIfTrue="1">
      <formula>D541="XXX"</formula>
    </cfRule>
  </conditionalFormatting>
  <conditionalFormatting sqref="AB541">
    <cfRule type="cellIs" dxfId="776" priority="468" stopIfTrue="1" operator="greaterThan">
      <formula>MAXA(#REF!,#REF!,#REF!,#REF!)</formula>
    </cfRule>
  </conditionalFormatting>
  <conditionalFormatting sqref="AH541">
    <cfRule type="cellIs" dxfId="775" priority="469" stopIfTrue="1" operator="lessThan">
      <formula>0</formula>
    </cfRule>
    <cfRule type="cellIs" dxfId="774" priority="470" stopIfTrue="1" operator="equal">
      <formula>"NE"</formula>
    </cfRule>
  </conditionalFormatting>
  <conditionalFormatting sqref="A541">
    <cfRule type="expression" dxfId="773" priority="471" stopIfTrue="1">
      <formula>L541="XXX"</formula>
    </cfRule>
  </conditionalFormatting>
  <conditionalFormatting sqref="AA541">
    <cfRule type="cellIs" dxfId="772" priority="463" stopIfTrue="1" operator="equal">
      <formula>"NE"</formula>
    </cfRule>
    <cfRule type="cellIs" dxfId="771" priority="464" stopIfTrue="1" operator="lessThan">
      <formula>0</formula>
    </cfRule>
  </conditionalFormatting>
  <conditionalFormatting sqref="Q541:S541 U541:X541">
    <cfRule type="cellIs" priority="461" stopIfTrue="1" operator="equal">
      <formula>0</formula>
    </cfRule>
    <cfRule type="cellIs" dxfId="770" priority="462" stopIfTrue="1" operator="greaterThanOrEqual">
      <formula>MAXA($Q541:$X541)</formula>
    </cfRule>
  </conditionalFormatting>
  <conditionalFormatting sqref="F541">
    <cfRule type="cellIs" dxfId="769" priority="460" stopIfTrue="1" operator="greaterThan">
      <formula>G541</formula>
    </cfRule>
  </conditionalFormatting>
  <conditionalFormatting sqref="G541">
    <cfRule type="cellIs" dxfId="768" priority="459" stopIfTrue="1" operator="greaterThan">
      <formula>F541</formula>
    </cfRule>
  </conditionalFormatting>
  <conditionalFormatting sqref="H541">
    <cfRule type="cellIs" dxfId="767" priority="458" stopIfTrue="1" operator="greaterThan">
      <formula>I541</formula>
    </cfRule>
  </conditionalFormatting>
  <conditionalFormatting sqref="I541">
    <cfRule type="cellIs" dxfId="766" priority="457" stopIfTrue="1" operator="greaterThan">
      <formula>H541</formula>
    </cfRule>
  </conditionalFormatting>
  <conditionalFormatting sqref="J541:L541">
    <cfRule type="cellIs" dxfId="765" priority="452" stopIfTrue="1" operator="equal">
      <formula>0</formula>
    </cfRule>
    <cfRule type="cellIs" dxfId="764" priority="453" stopIfTrue="1" operator="greaterThanOrEqual">
      <formula>MAX($J541:$L541)</formula>
    </cfRule>
  </conditionalFormatting>
  <conditionalFormatting sqref="T541">
    <cfRule type="cellIs" priority="450" stopIfTrue="1" operator="equal">
      <formula>0</formula>
    </cfRule>
    <cfRule type="cellIs" dxfId="763" priority="451" stopIfTrue="1" operator="greaterThanOrEqual">
      <formula>MAXA($Q541:$X541)</formula>
    </cfRule>
  </conditionalFormatting>
  <conditionalFormatting sqref="AG542">
    <cfRule type="expression" dxfId="762" priority="443" stopIfTrue="1">
      <formula>AO542="XXX"</formula>
    </cfRule>
  </conditionalFormatting>
  <conditionalFormatting sqref="E542">
    <cfRule type="expression" dxfId="761" priority="444" stopIfTrue="1">
      <formula>D542="XXX"</formula>
    </cfRule>
  </conditionalFormatting>
  <conditionalFormatting sqref="D542">
    <cfRule type="expression" dxfId="760" priority="445" stopIfTrue="1">
      <formula>D542="XXX"</formula>
    </cfRule>
  </conditionalFormatting>
  <conditionalFormatting sqref="AB542">
    <cfRule type="cellIs" dxfId="759" priority="446" stopIfTrue="1" operator="greaterThan">
      <formula>MAXA(#REF!,#REF!,#REF!,#REF!)</formula>
    </cfRule>
  </conditionalFormatting>
  <conditionalFormatting sqref="AH542">
    <cfRule type="cellIs" dxfId="758" priority="447" stopIfTrue="1" operator="lessThan">
      <formula>0</formula>
    </cfRule>
    <cfRule type="cellIs" dxfId="757" priority="448" stopIfTrue="1" operator="equal">
      <formula>"NE"</formula>
    </cfRule>
  </conditionalFormatting>
  <conditionalFormatting sqref="A542">
    <cfRule type="expression" dxfId="756" priority="449" stopIfTrue="1">
      <formula>L542="XXX"</formula>
    </cfRule>
  </conditionalFormatting>
  <conditionalFormatting sqref="AA542">
    <cfRule type="cellIs" dxfId="755" priority="441" stopIfTrue="1" operator="equal">
      <formula>"NE"</formula>
    </cfRule>
    <cfRule type="cellIs" dxfId="754" priority="442" stopIfTrue="1" operator="lessThan">
      <formula>0</formula>
    </cfRule>
  </conditionalFormatting>
  <conditionalFormatting sqref="Q542:S542 U542:X542">
    <cfRule type="cellIs" priority="439" stopIfTrue="1" operator="equal">
      <formula>0</formula>
    </cfRule>
    <cfRule type="cellIs" dxfId="753" priority="440" stopIfTrue="1" operator="greaterThanOrEqual">
      <formula>MAXA($Q542:$X542)</formula>
    </cfRule>
  </conditionalFormatting>
  <conditionalFormatting sqref="F542">
    <cfRule type="cellIs" dxfId="752" priority="438" stopIfTrue="1" operator="greaterThan">
      <formula>G542</formula>
    </cfRule>
  </conditionalFormatting>
  <conditionalFormatting sqref="G542">
    <cfRule type="cellIs" dxfId="751" priority="437" stopIfTrue="1" operator="greaterThan">
      <formula>F542</formula>
    </cfRule>
  </conditionalFormatting>
  <conditionalFormatting sqref="H542">
    <cfRule type="cellIs" dxfId="750" priority="436" stopIfTrue="1" operator="greaterThan">
      <formula>I542</formula>
    </cfRule>
  </conditionalFormatting>
  <conditionalFormatting sqref="I542">
    <cfRule type="cellIs" dxfId="749" priority="435" stopIfTrue="1" operator="greaterThan">
      <formula>H542</formula>
    </cfRule>
  </conditionalFormatting>
  <conditionalFormatting sqref="J542:L542">
    <cfRule type="cellIs" dxfId="748" priority="430" stopIfTrue="1" operator="equal">
      <formula>0</formula>
    </cfRule>
    <cfRule type="cellIs" dxfId="747" priority="431" stopIfTrue="1" operator="greaterThanOrEqual">
      <formula>MAX($J542:$L542)</formula>
    </cfRule>
  </conditionalFormatting>
  <conditionalFormatting sqref="T542">
    <cfRule type="cellIs" priority="428" stopIfTrue="1" operator="equal">
      <formula>0</formula>
    </cfRule>
    <cfRule type="cellIs" dxfId="746" priority="429" stopIfTrue="1" operator="greaterThanOrEqual">
      <formula>MAXA($Q542:$X542)</formula>
    </cfRule>
  </conditionalFormatting>
  <conditionalFormatting sqref="AG543">
    <cfRule type="expression" dxfId="745" priority="421" stopIfTrue="1">
      <formula>AO543="XXX"</formula>
    </cfRule>
  </conditionalFormatting>
  <conditionalFormatting sqref="E543">
    <cfRule type="expression" dxfId="744" priority="422" stopIfTrue="1">
      <formula>D543="XXX"</formula>
    </cfRule>
  </conditionalFormatting>
  <conditionalFormatting sqref="D543">
    <cfRule type="expression" dxfId="743" priority="423" stopIfTrue="1">
      <formula>D543="XXX"</formula>
    </cfRule>
  </conditionalFormatting>
  <conditionalFormatting sqref="AB543">
    <cfRule type="cellIs" dxfId="742" priority="424" stopIfTrue="1" operator="greaterThan">
      <formula>MAXA(#REF!,#REF!,#REF!,#REF!)</formula>
    </cfRule>
  </conditionalFormatting>
  <conditionalFormatting sqref="AH543">
    <cfRule type="cellIs" dxfId="741" priority="425" stopIfTrue="1" operator="lessThan">
      <formula>0</formula>
    </cfRule>
    <cfRule type="cellIs" dxfId="740" priority="426" stopIfTrue="1" operator="equal">
      <formula>"NE"</formula>
    </cfRule>
  </conditionalFormatting>
  <conditionalFormatting sqref="A543">
    <cfRule type="expression" dxfId="739" priority="427" stopIfTrue="1">
      <formula>L543="XXX"</formula>
    </cfRule>
  </conditionalFormatting>
  <conditionalFormatting sqref="AA543">
    <cfRule type="cellIs" dxfId="738" priority="419" stopIfTrue="1" operator="equal">
      <formula>"NE"</formula>
    </cfRule>
    <cfRule type="cellIs" dxfId="737" priority="420" stopIfTrue="1" operator="lessThan">
      <formula>0</formula>
    </cfRule>
  </conditionalFormatting>
  <conditionalFormatting sqref="Q543:S543 U543:X543">
    <cfRule type="cellIs" priority="417" stopIfTrue="1" operator="equal">
      <formula>0</formula>
    </cfRule>
    <cfRule type="cellIs" dxfId="736" priority="418" stopIfTrue="1" operator="greaterThanOrEqual">
      <formula>MAXA($Q543:$X543)</formula>
    </cfRule>
  </conditionalFormatting>
  <conditionalFormatting sqref="F543">
    <cfRule type="cellIs" dxfId="735" priority="416" stopIfTrue="1" operator="greaterThan">
      <formula>G543</formula>
    </cfRule>
  </conditionalFormatting>
  <conditionalFormatting sqref="G543">
    <cfRule type="cellIs" dxfId="734" priority="415" stopIfTrue="1" operator="greaterThan">
      <formula>F543</formula>
    </cfRule>
  </conditionalFormatting>
  <conditionalFormatting sqref="H543">
    <cfRule type="cellIs" dxfId="733" priority="414" stopIfTrue="1" operator="greaterThan">
      <formula>I543</formula>
    </cfRule>
  </conditionalFormatting>
  <conditionalFormatting sqref="I543">
    <cfRule type="cellIs" dxfId="732" priority="413" stopIfTrue="1" operator="greaterThan">
      <formula>H543</formula>
    </cfRule>
  </conditionalFormatting>
  <conditionalFormatting sqref="J543:L543">
    <cfRule type="cellIs" dxfId="731" priority="408" stopIfTrue="1" operator="equal">
      <formula>0</formula>
    </cfRule>
    <cfRule type="cellIs" dxfId="730" priority="409" stopIfTrue="1" operator="greaterThanOrEqual">
      <formula>MAX($J543:$L543)</formula>
    </cfRule>
  </conditionalFormatting>
  <conditionalFormatting sqref="T543">
    <cfRule type="cellIs" priority="406" stopIfTrue="1" operator="equal">
      <formula>0</formula>
    </cfRule>
    <cfRule type="cellIs" dxfId="729" priority="407" stopIfTrue="1" operator="greaterThanOrEqual">
      <formula>MAXA($Q543:$X543)</formula>
    </cfRule>
  </conditionalFormatting>
  <conditionalFormatting sqref="AG544">
    <cfRule type="expression" dxfId="728" priority="399" stopIfTrue="1">
      <formula>AO544="XXX"</formula>
    </cfRule>
  </conditionalFormatting>
  <conditionalFormatting sqref="E544">
    <cfRule type="expression" dxfId="727" priority="400" stopIfTrue="1">
      <formula>D544="XXX"</formula>
    </cfRule>
  </conditionalFormatting>
  <conditionalFormatting sqref="D544">
    <cfRule type="expression" dxfId="726" priority="401" stopIfTrue="1">
      <formula>D544="XXX"</formula>
    </cfRule>
  </conditionalFormatting>
  <conditionalFormatting sqref="AB544">
    <cfRule type="cellIs" dxfId="725" priority="402" stopIfTrue="1" operator="greaterThan">
      <formula>MAXA(#REF!,#REF!,#REF!,#REF!)</formula>
    </cfRule>
  </conditionalFormatting>
  <conditionalFormatting sqref="AH544">
    <cfRule type="cellIs" dxfId="724" priority="403" stopIfTrue="1" operator="lessThan">
      <formula>0</formula>
    </cfRule>
    <cfRule type="cellIs" dxfId="723" priority="404" stopIfTrue="1" operator="equal">
      <formula>"NE"</formula>
    </cfRule>
  </conditionalFormatting>
  <conditionalFormatting sqref="A544">
    <cfRule type="expression" dxfId="722" priority="405" stopIfTrue="1">
      <formula>L544="XXX"</formula>
    </cfRule>
  </conditionalFormatting>
  <conditionalFormatting sqref="AA544">
    <cfRule type="cellIs" dxfId="721" priority="397" stopIfTrue="1" operator="equal">
      <formula>"NE"</formula>
    </cfRule>
    <cfRule type="cellIs" dxfId="720" priority="398" stopIfTrue="1" operator="lessThan">
      <formula>0</formula>
    </cfRule>
  </conditionalFormatting>
  <conditionalFormatting sqref="Q544:S544 U544:X544">
    <cfRule type="cellIs" priority="395" stopIfTrue="1" operator="equal">
      <formula>0</formula>
    </cfRule>
    <cfRule type="cellIs" dxfId="719" priority="396" stopIfTrue="1" operator="greaterThanOrEqual">
      <formula>MAXA($Q544:$X544)</formula>
    </cfRule>
  </conditionalFormatting>
  <conditionalFormatting sqref="F544">
    <cfRule type="cellIs" dxfId="718" priority="394" stopIfTrue="1" operator="greaterThan">
      <formula>G544</formula>
    </cfRule>
  </conditionalFormatting>
  <conditionalFormatting sqref="G544">
    <cfRule type="cellIs" dxfId="717" priority="393" stopIfTrue="1" operator="greaterThan">
      <formula>F544</formula>
    </cfRule>
  </conditionalFormatting>
  <conditionalFormatting sqref="H544">
    <cfRule type="cellIs" dxfId="716" priority="392" stopIfTrue="1" operator="greaterThan">
      <formula>I544</formula>
    </cfRule>
  </conditionalFormatting>
  <conditionalFormatting sqref="I544">
    <cfRule type="cellIs" dxfId="715" priority="391" stopIfTrue="1" operator="greaterThan">
      <formula>H544</formula>
    </cfRule>
  </conditionalFormatting>
  <conditionalFormatting sqref="J544:L544">
    <cfRule type="cellIs" dxfId="714" priority="386" stopIfTrue="1" operator="equal">
      <formula>0</formula>
    </cfRule>
    <cfRule type="cellIs" dxfId="713" priority="387" stopIfTrue="1" operator="greaterThanOrEqual">
      <formula>MAX($J544:$L544)</formula>
    </cfRule>
  </conditionalFormatting>
  <conditionalFormatting sqref="T544">
    <cfRule type="cellIs" priority="384" stopIfTrue="1" operator="equal">
      <formula>0</formula>
    </cfRule>
    <cfRule type="cellIs" dxfId="712" priority="385" stopIfTrue="1" operator="greaterThanOrEqual">
      <formula>MAXA($Q544:$X544)</formula>
    </cfRule>
  </conditionalFormatting>
  <conditionalFormatting sqref="AG545">
    <cfRule type="expression" dxfId="711" priority="377" stopIfTrue="1">
      <formula>AO545="XXX"</formula>
    </cfRule>
  </conditionalFormatting>
  <conditionalFormatting sqref="E545">
    <cfRule type="expression" dxfId="710" priority="378" stopIfTrue="1">
      <formula>D545="XXX"</formula>
    </cfRule>
  </conditionalFormatting>
  <conditionalFormatting sqref="D545">
    <cfRule type="expression" dxfId="709" priority="379" stopIfTrue="1">
      <formula>D545="XXX"</formula>
    </cfRule>
  </conditionalFormatting>
  <conditionalFormatting sqref="AB545">
    <cfRule type="cellIs" dxfId="708" priority="380" stopIfTrue="1" operator="greaterThan">
      <formula>MAXA(#REF!,#REF!,#REF!,#REF!)</formula>
    </cfRule>
  </conditionalFormatting>
  <conditionalFormatting sqref="AH545">
    <cfRule type="cellIs" dxfId="707" priority="381" stopIfTrue="1" operator="lessThan">
      <formula>0</formula>
    </cfRule>
    <cfRule type="cellIs" dxfId="706" priority="382" stopIfTrue="1" operator="equal">
      <formula>"NE"</formula>
    </cfRule>
  </conditionalFormatting>
  <conditionalFormatting sqref="A545">
    <cfRule type="expression" dxfId="705" priority="383" stopIfTrue="1">
      <formula>L545="XXX"</formula>
    </cfRule>
  </conditionalFormatting>
  <conditionalFormatting sqref="AA545">
    <cfRule type="cellIs" dxfId="704" priority="375" stopIfTrue="1" operator="equal">
      <formula>"NE"</formula>
    </cfRule>
    <cfRule type="cellIs" dxfId="703" priority="376" stopIfTrue="1" operator="lessThan">
      <formula>0</formula>
    </cfRule>
  </conditionalFormatting>
  <conditionalFormatting sqref="Q545:S545 U545:X545">
    <cfRule type="cellIs" priority="373" stopIfTrue="1" operator="equal">
      <formula>0</formula>
    </cfRule>
    <cfRule type="cellIs" dxfId="702" priority="374" stopIfTrue="1" operator="greaterThanOrEqual">
      <formula>MAXA($Q545:$X545)</formula>
    </cfRule>
  </conditionalFormatting>
  <conditionalFormatting sqref="F545">
    <cfRule type="cellIs" dxfId="701" priority="372" stopIfTrue="1" operator="greaterThan">
      <formula>G545</formula>
    </cfRule>
  </conditionalFormatting>
  <conditionalFormatting sqref="G545">
    <cfRule type="cellIs" dxfId="700" priority="371" stopIfTrue="1" operator="greaterThan">
      <formula>F545</formula>
    </cfRule>
  </conditionalFormatting>
  <conditionalFormatting sqref="H545">
    <cfRule type="cellIs" dxfId="699" priority="370" stopIfTrue="1" operator="greaterThan">
      <formula>I545</formula>
    </cfRule>
  </conditionalFormatting>
  <conditionalFormatting sqref="I545">
    <cfRule type="cellIs" dxfId="698" priority="369" stopIfTrue="1" operator="greaterThan">
      <formula>H545</formula>
    </cfRule>
  </conditionalFormatting>
  <conditionalFormatting sqref="J545:L545">
    <cfRule type="cellIs" dxfId="697" priority="364" stopIfTrue="1" operator="equal">
      <formula>0</formula>
    </cfRule>
    <cfRule type="cellIs" dxfId="696" priority="365" stopIfTrue="1" operator="greaterThanOrEqual">
      <formula>MAX($J545:$L545)</formula>
    </cfRule>
  </conditionalFormatting>
  <conditionalFormatting sqref="T545">
    <cfRule type="cellIs" priority="362" stopIfTrue="1" operator="equal">
      <formula>0</formula>
    </cfRule>
    <cfRule type="cellIs" dxfId="695" priority="363" stopIfTrue="1" operator="greaterThanOrEqual">
      <formula>MAXA($Q545:$X545)</formula>
    </cfRule>
  </conditionalFormatting>
  <conditionalFormatting sqref="AG546">
    <cfRule type="expression" dxfId="694" priority="355" stopIfTrue="1">
      <formula>AO546="XXX"</formula>
    </cfRule>
  </conditionalFormatting>
  <conditionalFormatting sqref="E546">
    <cfRule type="expression" dxfId="693" priority="356" stopIfTrue="1">
      <formula>D546="XXX"</formula>
    </cfRule>
  </conditionalFormatting>
  <conditionalFormatting sqref="D546">
    <cfRule type="expression" dxfId="692" priority="357" stopIfTrue="1">
      <formula>D546="XXX"</formula>
    </cfRule>
  </conditionalFormatting>
  <conditionalFormatting sqref="AB546">
    <cfRule type="cellIs" dxfId="691" priority="358" stopIfTrue="1" operator="greaterThan">
      <formula>MAXA(#REF!,#REF!,#REF!,#REF!)</formula>
    </cfRule>
  </conditionalFormatting>
  <conditionalFormatting sqref="AH546">
    <cfRule type="cellIs" dxfId="690" priority="359" stopIfTrue="1" operator="lessThan">
      <formula>0</formula>
    </cfRule>
    <cfRule type="cellIs" dxfId="689" priority="360" stopIfTrue="1" operator="equal">
      <formula>"NE"</formula>
    </cfRule>
  </conditionalFormatting>
  <conditionalFormatting sqref="A546">
    <cfRule type="expression" dxfId="688" priority="361" stopIfTrue="1">
      <formula>L546="XXX"</formula>
    </cfRule>
  </conditionalFormatting>
  <conditionalFormatting sqref="AA546">
    <cfRule type="cellIs" dxfId="687" priority="353" stopIfTrue="1" operator="equal">
      <formula>"NE"</formula>
    </cfRule>
    <cfRule type="cellIs" dxfId="686" priority="354" stopIfTrue="1" operator="lessThan">
      <formula>0</formula>
    </cfRule>
  </conditionalFormatting>
  <conditionalFormatting sqref="Q546:S546 U546:X546">
    <cfRule type="cellIs" priority="351" stopIfTrue="1" operator="equal">
      <formula>0</formula>
    </cfRule>
    <cfRule type="cellIs" dxfId="685" priority="352" stopIfTrue="1" operator="greaterThanOrEqual">
      <formula>MAXA($Q546:$X546)</formula>
    </cfRule>
  </conditionalFormatting>
  <conditionalFormatting sqref="F546">
    <cfRule type="cellIs" dxfId="684" priority="350" stopIfTrue="1" operator="greaterThan">
      <formula>G546</formula>
    </cfRule>
  </conditionalFormatting>
  <conditionalFormatting sqref="G546">
    <cfRule type="cellIs" dxfId="683" priority="349" stopIfTrue="1" operator="greaterThan">
      <formula>F546</formula>
    </cfRule>
  </conditionalFormatting>
  <conditionalFormatting sqref="H546">
    <cfRule type="cellIs" dxfId="682" priority="348" stopIfTrue="1" operator="greaterThan">
      <formula>I546</formula>
    </cfRule>
  </conditionalFormatting>
  <conditionalFormatting sqref="I546">
    <cfRule type="cellIs" dxfId="681" priority="347" stopIfTrue="1" operator="greaterThan">
      <formula>H546</formula>
    </cfRule>
  </conditionalFormatting>
  <conditionalFormatting sqref="J546:L546">
    <cfRule type="cellIs" dxfId="680" priority="342" stopIfTrue="1" operator="equal">
      <formula>0</formula>
    </cfRule>
    <cfRule type="cellIs" dxfId="679" priority="343" stopIfTrue="1" operator="greaterThanOrEqual">
      <formula>MAX($J546:$L546)</formula>
    </cfRule>
  </conditionalFormatting>
  <conditionalFormatting sqref="T546">
    <cfRule type="cellIs" priority="340" stopIfTrue="1" operator="equal">
      <formula>0</formula>
    </cfRule>
    <cfRule type="cellIs" dxfId="678" priority="341" stopIfTrue="1" operator="greaterThanOrEqual">
      <formula>MAXA($Q546:$X546)</formula>
    </cfRule>
  </conditionalFormatting>
  <conditionalFormatting sqref="AG547">
    <cfRule type="expression" dxfId="677" priority="333" stopIfTrue="1">
      <formula>AO547="XXX"</formula>
    </cfRule>
  </conditionalFormatting>
  <conditionalFormatting sqref="E547">
    <cfRule type="expression" dxfId="676" priority="334" stopIfTrue="1">
      <formula>D547="XXX"</formula>
    </cfRule>
  </conditionalFormatting>
  <conditionalFormatting sqref="D547">
    <cfRule type="expression" dxfId="675" priority="335" stopIfTrue="1">
      <formula>D547="XXX"</formula>
    </cfRule>
  </conditionalFormatting>
  <conditionalFormatting sqref="AB547">
    <cfRule type="cellIs" dxfId="674" priority="336" stopIfTrue="1" operator="greaterThan">
      <formula>MAXA(#REF!,#REF!,#REF!,#REF!)</formula>
    </cfRule>
  </conditionalFormatting>
  <conditionalFormatting sqref="AH547">
    <cfRule type="cellIs" dxfId="673" priority="337" stopIfTrue="1" operator="lessThan">
      <formula>0</formula>
    </cfRule>
    <cfRule type="cellIs" dxfId="672" priority="338" stopIfTrue="1" operator="equal">
      <formula>"NE"</formula>
    </cfRule>
  </conditionalFormatting>
  <conditionalFormatting sqref="A547">
    <cfRule type="expression" dxfId="671" priority="339" stopIfTrue="1">
      <formula>L547="XXX"</formula>
    </cfRule>
  </conditionalFormatting>
  <conditionalFormatting sqref="AA547">
    <cfRule type="cellIs" dxfId="670" priority="331" stopIfTrue="1" operator="equal">
      <formula>"NE"</formula>
    </cfRule>
    <cfRule type="cellIs" dxfId="669" priority="332" stopIfTrue="1" operator="lessThan">
      <formula>0</formula>
    </cfRule>
  </conditionalFormatting>
  <conditionalFormatting sqref="Q547:S547 U547:X547">
    <cfRule type="cellIs" priority="329" stopIfTrue="1" operator="equal">
      <formula>0</formula>
    </cfRule>
    <cfRule type="cellIs" dxfId="668" priority="330" stopIfTrue="1" operator="greaterThanOrEqual">
      <formula>MAXA($Q547:$X547)</formula>
    </cfRule>
  </conditionalFormatting>
  <conditionalFormatting sqref="F547">
    <cfRule type="cellIs" dxfId="667" priority="328" stopIfTrue="1" operator="greaterThan">
      <formula>G547</formula>
    </cfRule>
  </conditionalFormatting>
  <conditionalFormatting sqref="G547">
    <cfRule type="cellIs" dxfId="666" priority="327" stopIfTrue="1" operator="greaterThan">
      <formula>F547</formula>
    </cfRule>
  </conditionalFormatting>
  <conditionalFormatting sqref="H547">
    <cfRule type="cellIs" dxfId="665" priority="326" stopIfTrue="1" operator="greaterThan">
      <formula>I547</formula>
    </cfRule>
  </conditionalFormatting>
  <conditionalFormatting sqref="I547">
    <cfRule type="cellIs" dxfId="664" priority="325" stopIfTrue="1" operator="greaterThan">
      <formula>H547</formula>
    </cfRule>
  </conditionalFormatting>
  <conditionalFormatting sqref="J547:L547">
    <cfRule type="cellIs" dxfId="663" priority="320" stopIfTrue="1" operator="equal">
      <formula>0</formula>
    </cfRule>
    <cfRule type="cellIs" dxfId="662" priority="321" stopIfTrue="1" operator="greaterThanOrEqual">
      <formula>MAX($J547:$L547)</formula>
    </cfRule>
  </conditionalFormatting>
  <conditionalFormatting sqref="T547">
    <cfRule type="cellIs" priority="318" stopIfTrue="1" operator="equal">
      <formula>0</formula>
    </cfRule>
    <cfRule type="cellIs" dxfId="661" priority="319" stopIfTrue="1" operator="greaterThanOrEqual">
      <formula>MAXA($Q547:$X547)</formula>
    </cfRule>
  </conditionalFormatting>
  <conditionalFormatting sqref="AG548">
    <cfRule type="expression" dxfId="660" priority="311" stopIfTrue="1">
      <formula>AO548="XXX"</formula>
    </cfRule>
  </conditionalFormatting>
  <conditionalFormatting sqref="E548">
    <cfRule type="expression" dxfId="659" priority="312" stopIfTrue="1">
      <formula>D548="XXX"</formula>
    </cfRule>
  </conditionalFormatting>
  <conditionalFormatting sqref="D548">
    <cfRule type="expression" dxfId="658" priority="313" stopIfTrue="1">
      <formula>D548="XXX"</formula>
    </cfRule>
  </conditionalFormatting>
  <conditionalFormatting sqref="AB548">
    <cfRule type="cellIs" dxfId="657" priority="314" stopIfTrue="1" operator="greaterThan">
      <formula>MAXA(#REF!,#REF!,#REF!,#REF!)</formula>
    </cfRule>
  </conditionalFormatting>
  <conditionalFormatting sqref="AH548">
    <cfRule type="cellIs" dxfId="656" priority="315" stopIfTrue="1" operator="lessThan">
      <formula>0</formula>
    </cfRule>
    <cfRule type="cellIs" dxfId="655" priority="316" stopIfTrue="1" operator="equal">
      <formula>"NE"</formula>
    </cfRule>
  </conditionalFormatting>
  <conditionalFormatting sqref="A548">
    <cfRule type="expression" dxfId="654" priority="317" stopIfTrue="1">
      <formula>L548="XXX"</formula>
    </cfRule>
  </conditionalFormatting>
  <conditionalFormatting sqref="AA548">
    <cfRule type="cellIs" dxfId="653" priority="309" stopIfTrue="1" operator="equal">
      <formula>"NE"</formula>
    </cfRule>
    <cfRule type="cellIs" dxfId="652" priority="310" stopIfTrue="1" operator="lessThan">
      <formula>0</formula>
    </cfRule>
  </conditionalFormatting>
  <conditionalFormatting sqref="Q548:S548 U548:X548">
    <cfRule type="cellIs" priority="307" stopIfTrue="1" operator="equal">
      <formula>0</formula>
    </cfRule>
    <cfRule type="cellIs" dxfId="651" priority="308" stopIfTrue="1" operator="greaterThanOrEqual">
      <formula>MAXA($Q548:$X548)</formula>
    </cfRule>
  </conditionalFormatting>
  <conditionalFormatting sqref="F548">
    <cfRule type="cellIs" dxfId="650" priority="306" stopIfTrue="1" operator="greaterThan">
      <formula>G548</formula>
    </cfRule>
  </conditionalFormatting>
  <conditionalFormatting sqref="G548">
    <cfRule type="cellIs" dxfId="649" priority="305" stopIfTrue="1" operator="greaterThan">
      <formula>F548</formula>
    </cfRule>
  </conditionalFormatting>
  <conditionalFormatting sqref="H548">
    <cfRule type="cellIs" dxfId="648" priority="304" stopIfTrue="1" operator="greaterThan">
      <formula>I548</formula>
    </cfRule>
  </conditionalFormatting>
  <conditionalFormatting sqref="I548">
    <cfRule type="cellIs" dxfId="647" priority="303" stopIfTrue="1" operator="greaterThan">
      <formula>H548</formula>
    </cfRule>
  </conditionalFormatting>
  <conditionalFormatting sqref="J548:L548">
    <cfRule type="cellIs" dxfId="646" priority="298" stopIfTrue="1" operator="equal">
      <formula>0</formula>
    </cfRule>
    <cfRule type="cellIs" dxfId="645" priority="299" stopIfTrue="1" operator="greaterThanOrEqual">
      <formula>MAX($J548:$L548)</formula>
    </cfRule>
  </conditionalFormatting>
  <conditionalFormatting sqref="T548">
    <cfRule type="cellIs" priority="296" stopIfTrue="1" operator="equal">
      <formula>0</formula>
    </cfRule>
    <cfRule type="cellIs" dxfId="644" priority="297" stopIfTrue="1" operator="greaterThanOrEqual">
      <formula>MAXA($Q548:$X548)</formula>
    </cfRule>
  </conditionalFormatting>
  <conditionalFormatting sqref="AG549">
    <cfRule type="expression" dxfId="643" priority="289" stopIfTrue="1">
      <formula>AO549="XXX"</formula>
    </cfRule>
  </conditionalFormatting>
  <conditionalFormatting sqref="E549">
    <cfRule type="expression" dxfId="642" priority="290" stopIfTrue="1">
      <formula>D549="XXX"</formula>
    </cfRule>
  </conditionalFormatting>
  <conditionalFormatting sqref="D549">
    <cfRule type="expression" dxfId="641" priority="291" stopIfTrue="1">
      <formula>D549="XXX"</formula>
    </cfRule>
  </conditionalFormatting>
  <conditionalFormatting sqref="AB549">
    <cfRule type="cellIs" dxfId="640" priority="292" stopIfTrue="1" operator="greaterThan">
      <formula>MAXA(#REF!,#REF!,#REF!,#REF!)</formula>
    </cfRule>
  </conditionalFormatting>
  <conditionalFormatting sqref="AH549">
    <cfRule type="cellIs" dxfId="639" priority="293" stopIfTrue="1" operator="lessThan">
      <formula>0</formula>
    </cfRule>
    <cfRule type="cellIs" dxfId="638" priority="294" stopIfTrue="1" operator="equal">
      <formula>"NE"</formula>
    </cfRule>
  </conditionalFormatting>
  <conditionalFormatting sqref="A549">
    <cfRule type="expression" dxfId="637" priority="295" stopIfTrue="1">
      <formula>L549="XXX"</formula>
    </cfRule>
  </conditionalFormatting>
  <conditionalFormatting sqref="AA549">
    <cfRule type="cellIs" dxfId="636" priority="287" stopIfTrue="1" operator="equal">
      <formula>"NE"</formula>
    </cfRule>
    <cfRule type="cellIs" dxfId="635" priority="288" stopIfTrue="1" operator="lessThan">
      <formula>0</formula>
    </cfRule>
  </conditionalFormatting>
  <conditionalFormatting sqref="Q549:S549 U549:X549">
    <cfRule type="cellIs" priority="285" stopIfTrue="1" operator="equal">
      <formula>0</formula>
    </cfRule>
    <cfRule type="cellIs" dxfId="634" priority="286" stopIfTrue="1" operator="greaterThanOrEqual">
      <formula>MAXA($Q549:$X549)</formula>
    </cfRule>
  </conditionalFormatting>
  <conditionalFormatting sqref="F549">
    <cfRule type="cellIs" dxfId="633" priority="284" stopIfTrue="1" operator="greaterThan">
      <formula>G549</formula>
    </cfRule>
  </conditionalFormatting>
  <conditionalFormatting sqref="G549">
    <cfRule type="cellIs" dxfId="632" priority="283" stopIfTrue="1" operator="greaterThan">
      <formula>F549</formula>
    </cfRule>
  </conditionalFormatting>
  <conditionalFormatting sqref="H549">
    <cfRule type="cellIs" dxfId="631" priority="282" stopIfTrue="1" operator="greaterThan">
      <formula>I549</formula>
    </cfRule>
  </conditionalFormatting>
  <conditionalFormatting sqref="I549">
    <cfRule type="cellIs" dxfId="630" priority="281" stopIfTrue="1" operator="greaterThan">
      <formula>H549</formula>
    </cfRule>
  </conditionalFormatting>
  <conditionalFormatting sqref="J549:L549">
    <cfRule type="cellIs" dxfId="629" priority="276" stopIfTrue="1" operator="equal">
      <formula>0</formula>
    </cfRule>
    <cfRule type="cellIs" dxfId="628" priority="277" stopIfTrue="1" operator="greaterThanOrEqual">
      <formula>MAX($J549:$L549)</formula>
    </cfRule>
  </conditionalFormatting>
  <conditionalFormatting sqref="T549">
    <cfRule type="cellIs" priority="274" stopIfTrue="1" operator="equal">
      <formula>0</formula>
    </cfRule>
    <cfRule type="cellIs" dxfId="627" priority="275" stopIfTrue="1" operator="greaterThanOrEqual">
      <formula>MAXA($Q549:$X549)</formula>
    </cfRule>
  </conditionalFormatting>
  <conditionalFormatting sqref="AG550">
    <cfRule type="expression" dxfId="626" priority="267" stopIfTrue="1">
      <formula>AO550="XXX"</formula>
    </cfRule>
  </conditionalFormatting>
  <conditionalFormatting sqref="E550">
    <cfRule type="expression" dxfId="625" priority="268" stopIfTrue="1">
      <formula>D550="XXX"</formula>
    </cfRule>
  </conditionalFormatting>
  <conditionalFormatting sqref="D550">
    <cfRule type="expression" dxfId="624" priority="269" stopIfTrue="1">
      <formula>D550="XXX"</formula>
    </cfRule>
  </conditionalFormatting>
  <conditionalFormatting sqref="AB550">
    <cfRule type="cellIs" dxfId="623" priority="270" stopIfTrue="1" operator="greaterThan">
      <formula>MAXA(#REF!,#REF!,#REF!,#REF!)</formula>
    </cfRule>
  </conditionalFormatting>
  <conditionalFormatting sqref="AH550">
    <cfRule type="cellIs" dxfId="622" priority="271" stopIfTrue="1" operator="lessThan">
      <formula>0</formula>
    </cfRule>
    <cfRule type="cellIs" dxfId="621" priority="272" stopIfTrue="1" operator="equal">
      <formula>"NE"</formula>
    </cfRule>
  </conditionalFormatting>
  <conditionalFormatting sqref="A550">
    <cfRule type="expression" dxfId="620" priority="273" stopIfTrue="1">
      <formula>L550="XXX"</formula>
    </cfRule>
  </conditionalFormatting>
  <conditionalFormatting sqref="AA550">
    <cfRule type="cellIs" dxfId="619" priority="265" stopIfTrue="1" operator="equal">
      <formula>"NE"</formula>
    </cfRule>
    <cfRule type="cellIs" dxfId="618" priority="266" stopIfTrue="1" operator="lessThan">
      <formula>0</formula>
    </cfRule>
  </conditionalFormatting>
  <conditionalFormatting sqref="Q550:S550 U550:X550">
    <cfRule type="cellIs" priority="263" stopIfTrue="1" operator="equal">
      <formula>0</formula>
    </cfRule>
    <cfRule type="cellIs" dxfId="617" priority="264" stopIfTrue="1" operator="greaterThanOrEqual">
      <formula>MAXA($Q550:$X550)</formula>
    </cfRule>
  </conditionalFormatting>
  <conditionalFormatting sqref="F550">
    <cfRule type="cellIs" dxfId="616" priority="262" stopIfTrue="1" operator="greaterThan">
      <formula>G550</formula>
    </cfRule>
  </conditionalFormatting>
  <conditionalFormatting sqref="G550">
    <cfRule type="cellIs" dxfId="615" priority="261" stopIfTrue="1" operator="greaterThan">
      <formula>F550</formula>
    </cfRule>
  </conditionalFormatting>
  <conditionalFormatting sqref="H550">
    <cfRule type="cellIs" dxfId="614" priority="260" stopIfTrue="1" operator="greaterThan">
      <formula>I550</formula>
    </cfRule>
  </conditionalFormatting>
  <conditionalFormatting sqref="I550">
    <cfRule type="cellIs" dxfId="613" priority="259" stopIfTrue="1" operator="greaterThan">
      <formula>H550</formula>
    </cfRule>
  </conditionalFormatting>
  <conditionalFormatting sqref="J550:L550">
    <cfRule type="cellIs" dxfId="612" priority="254" stopIfTrue="1" operator="equal">
      <formula>0</formula>
    </cfRule>
    <cfRule type="cellIs" dxfId="611" priority="255" stopIfTrue="1" operator="greaterThanOrEqual">
      <formula>MAX($J550:$L550)</formula>
    </cfRule>
  </conditionalFormatting>
  <conditionalFormatting sqref="T550">
    <cfRule type="cellIs" priority="252" stopIfTrue="1" operator="equal">
      <formula>0</formula>
    </cfRule>
    <cfRule type="cellIs" dxfId="610" priority="253" stopIfTrue="1" operator="greaterThanOrEqual">
      <formula>MAXA($Q550:$X550)</formula>
    </cfRule>
  </conditionalFormatting>
  <conditionalFormatting sqref="AG551:AG605">
    <cfRule type="expression" dxfId="609" priority="245" stopIfTrue="1">
      <formula>AO551="XXX"</formula>
    </cfRule>
  </conditionalFormatting>
  <conditionalFormatting sqref="E551:E605">
    <cfRule type="expression" dxfId="608" priority="246" stopIfTrue="1">
      <formula>D551="XXX"</formula>
    </cfRule>
  </conditionalFormatting>
  <conditionalFormatting sqref="D551:D605">
    <cfRule type="expression" dxfId="607" priority="247" stopIfTrue="1">
      <formula>D551="XXX"</formula>
    </cfRule>
  </conditionalFormatting>
  <conditionalFormatting sqref="AB551:AB605">
    <cfRule type="cellIs" dxfId="606" priority="248" stopIfTrue="1" operator="greaterThan">
      <formula>MAXA(#REF!,#REF!,#REF!,#REF!)</formula>
    </cfRule>
  </conditionalFormatting>
  <conditionalFormatting sqref="AH551:AH605">
    <cfRule type="cellIs" dxfId="605" priority="249" stopIfTrue="1" operator="lessThan">
      <formula>0</formula>
    </cfRule>
    <cfRule type="cellIs" dxfId="604" priority="250" stopIfTrue="1" operator="equal">
      <formula>"NE"</formula>
    </cfRule>
  </conditionalFormatting>
  <conditionalFormatting sqref="A551:A605">
    <cfRule type="expression" dxfId="603" priority="251" stopIfTrue="1">
      <formula>L551="XXX"</formula>
    </cfRule>
  </conditionalFormatting>
  <conditionalFormatting sqref="AA551:AA605">
    <cfRule type="cellIs" dxfId="602" priority="243" stopIfTrue="1" operator="equal">
      <formula>"NE"</formula>
    </cfRule>
    <cfRule type="cellIs" dxfId="601" priority="244" stopIfTrue="1" operator="lessThan">
      <formula>0</formula>
    </cfRule>
  </conditionalFormatting>
  <conditionalFormatting sqref="Q551:S605 U551:X605">
    <cfRule type="cellIs" priority="241" stopIfTrue="1" operator="equal">
      <formula>0</formula>
    </cfRule>
    <cfRule type="cellIs" dxfId="600" priority="242" stopIfTrue="1" operator="greaterThanOrEqual">
      <formula>MAXA($Q551:$X551)</formula>
    </cfRule>
  </conditionalFormatting>
  <conditionalFormatting sqref="F551:F605">
    <cfRule type="cellIs" dxfId="599" priority="240" stopIfTrue="1" operator="greaterThan">
      <formula>G551</formula>
    </cfRule>
  </conditionalFormatting>
  <conditionalFormatting sqref="G551:G605">
    <cfRule type="cellIs" dxfId="598" priority="239" stopIfTrue="1" operator="greaterThan">
      <formula>F551</formula>
    </cfRule>
  </conditionalFormatting>
  <conditionalFormatting sqref="H551:H605">
    <cfRule type="cellIs" dxfId="597" priority="238" stopIfTrue="1" operator="greaterThan">
      <formula>I551</formula>
    </cfRule>
  </conditionalFormatting>
  <conditionalFormatting sqref="I551:I605">
    <cfRule type="cellIs" dxfId="596" priority="237" stopIfTrue="1" operator="greaterThan">
      <formula>H551</formula>
    </cfRule>
  </conditionalFormatting>
  <conditionalFormatting sqref="J551:L605">
    <cfRule type="cellIs" dxfId="595" priority="232" stopIfTrue="1" operator="equal">
      <formula>0</formula>
    </cfRule>
    <cfRule type="cellIs" dxfId="594" priority="233" stopIfTrue="1" operator="greaterThanOrEqual">
      <formula>MAX($J551:$L551)</formula>
    </cfRule>
  </conditionalFormatting>
  <conditionalFormatting sqref="T551:T605">
    <cfRule type="cellIs" priority="230" stopIfTrue="1" operator="equal">
      <formula>0</formula>
    </cfRule>
    <cfRule type="cellIs" dxfId="593" priority="231" stopIfTrue="1" operator="greaterThanOrEqual">
      <formula>MAXA($Q551:$X551)</formula>
    </cfRule>
  </conditionalFormatting>
  <conditionalFormatting sqref="M7:P7 M9:P605">
    <cfRule type="cellIs" dxfId="592" priority="8" stopIfTrue="1" operator="equal">
      <formula>0</formula>
    </cfRule>
    <cfRule type="cellIs" dxfId="591" priority="9" stopIfTrue="1" operator="greaterThanOrEqual">
      <formula>MAXA($M7:$P7)</formula>
    </cfRule>
  </conditionalFormatting>
  <conditionalFormatting sqref="M8:P8">
    <cfRule type="cellIs" dxfId="590" priority="6" stopIfTrue="1" operator="equal">
      <formula>0</formula>
    </cfRule>
    <cfRule type="cellIs" dxfId="589" priority="7" stopIfTrue="1" operator="greaterThanOrEqual">
      <formula>MAXA($M8:$P8)</formula>
    </cfRule>
  </conditionalFormatting>
  <conditionalFormatting sqref="A385">
    <cfRule type="expression" dxfId="588" priority="3" stopIfTrue="1">
      <formula>L385="XXX"</formula>
    </cfRule>
  </conditionalFormatting>
  <conditionalFormatting sqref="A387">
    <cfRule type="expression" dxfId="587" priority="2" stopIfTrue="1">
      <formula>L387="XXX"</formula>
    </cfRule>
  </conditionalFormatting>
  <conditionalFormatting sqref="A447">
    <cfRule type="expression" dxfId="586" priority="1" stopIfTrue="1">
      <formula>L447="XXX"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E143"/>
  <sheetViews>
    <sheetView zoomScale="85" zoomScaleNormal="85" workbookViewId="0">
      <selection activeCell="A7" sqref="A7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14" customWidth="1"/>
    <col min="4" max="4" width="8" style="74" customWidth="1"/>
    <col min="5" max="5" width="6" style="114" customWidth="1"/>
    <col min="6" max="13" width="7.6640625" style="74" customWidth="1"/>
    <col min="14" max="14" width="8.88671875" style="74"/>
    <col min="15" max="23" width="9.33203125" style="74" customWidth="1"/>
    <col min="24" max="24" width="6.88671875" style="9" customWidth="1"/>
    <col min="25" max="25" width="5.33203125" style="10" customWidth="1"/>
    <col min="26" max="26" width="4.88671875" style="11" bestFit="1" customWidth="1"/>
    <col min="27" max="27" width="6.88671875" style="74" bestFit="1" customWidth="1"/>
    <col min="28" max="28" width="56.44140625" style="74" bestFit="1" customWidth="1"/>
    <col min="29" max="29" width="10.33203125" style="74" bestFit="1" customWidth="1"/>
    <col min="30" max="30" width="5.109375" style="74" bestFit="1" customWidth="1"/>
    <col min="31" max="31" width="9.109375" style="16" customWidth="1"/>
    <col min="32" max="257" width="8.88671875" style="74"/>
    <col min="258" max="258" width="5.6640625" style="74" bestFit="1" customWidth="1"/>
    <col min="259" max="259" width="33.88671875" style="74" bestFit="1" customWidth="1"/>
    <col min="260" max="260" width="7.5546875" style="74" customWidth="1"/>
    <col min="261" max="261" width="8" style="74" customWidth="1"/>
    <col min="262" max="262" width="6" style="74" customWidth="1"/>
    <col min="263" max="267" width="7.6640625" style="74" customWidth="1"/>
    <col min="268" max="268" width="0" style="74" hidden="1" customWidth="1"/>
    <col min="269" max="269" width="8.88671875" style="74"/>
    <col min="270" max="279" width="9.33203125" style="74" customWidth="1"/>
    <col min="280" max="280" width="6.88671875" style="74" customWidth="1"/>
    <col min="281" max="281" width="5.33203125" style="74" customWidth="1"/>
    <col min="282" max="282" width="4.88671875" style="74" bestFit="1" customWidth="1"/>
    <col min="283" max="283" width="6.88671875" style="74" bestFit="1" customWidth="1"/>
    <col min="284" max="284" width="56.44140625" style="74" bestFit="1" customWidth="1"/>
    <col min="285" max="285" width="10.33203125" style="74" bestFit="1" customWidth="1"/>
    <col min="286" max="286" width="5.109375" style="74" bestFit="1" customWidth="1"/>
    <col min="287" max="287" width="9.109375" style="74" customWidth="1"/>
    <col min="288" max="513" width="8.88671875" style="74"/>
    <col min="514" max="514" width="5.6640625" style="74" bestFit="1" customWidth="1"/>
    <col min="515" max="515" width="33.88671875" style="74" bestFit="1" customWidth="1"/>
    <col min="516" max="516" width="7.5546875" style="74" customWidth="1"/>
    <col min="517" max="517" width="8" style="74" customWidth="1"/>
    <col min="518" max="518" width="6" style="74" customWidth="1"/>
    <col min="519" max="523" width="7.6640625" style="74" customWidth="1"/>
    <col min="524" max="524" width="0" style="74" hidden="1" customWidth="1"/>
    <col min="525" max="525" width="8.88671875" style="74"/>
    <col min="526" max="535" width="9.33203125" style="74" customWidth="1"/>
    <col min="536" max="536" width="6.88671875" style="74" customWidth="1"/>
    <col min="537" max="537" width="5.33203125" style="74" customWidth="1"/>
    <col min="538" max="538" width="4.88671875" style="74" bestFit="1" customWidth="1"/>
    <col min="539" max="539" width="6.88671875" style="74" bestFit="1" customWidth="1"/>
    <col min="540" max="540" width="56.44140625" style="74" bestFit="1" customWidth="1"/>
    <col min="541" max="541" width="10.33203125" style="74" bestFit="1" customWidth="1"/>
    <col min="542" max="542" width="5.109375" style="74" bestFit="1" customWidth="1"/>
    <col min="543" max="543" width="9.109375" style="74" customWidth="1"/>
    <col min="544" max="769" width="8.88671875" style="74"/>
    <col min="770" max="770" width="5.6640625" style="74" bestFit="1" customWidth="1"/>
    <col min="771" max="771" width="33.88671875" style="74" bestFit="1" customWidth="1"/>
    <col min="772" max="772" width="7.5546875" style="74" customWidth="1"/>
    <col min="773" max="773" width="8" style="74" customWidth="1"/>
    <col min="774" max="774" width="6" style="74" customWidth="1"/>
    <col min="775" max="779" width="7.6640625" style="74" customWidth="1"/>
    <col min="780" max="780" width="0" style="74" hidden="1" customWidth="1"/>
    <col min="781" max="781" width="8.88671875" style="74"/>
    <col min="782" max="791" width="9.33203125" style="74" customWidth="1"/>
    <col min="792" max="792" width="6.88671875" style="74" customWidth="1"/>
    <col min="793" max="793" width="5.33203125" style="74" customWidth="1"/>
    <col min="794" max="794" width="4.88671875" style="74" bestFit="1" customWidth="1"/>
    <col min="795" max="795" width="6.88671875" style="74" bestFit="1" customWidth="1"/>
    <col min="796" max="796" width="56.44140625" style="74" bestFit="1" customWidth="1"/>
    <col min="797" max="797" width="10.33203125" style="74" bestFit="1" customWidth="1"/>
    <col min="798" max="798" width="5.109375" style="74" bestFit="1" customWidth="1"/>
    <col min="799" max="799" width="9.109375" style="74" customWidth="1"/>
    <col min="800" max="1025" width="8.88671875" style="74"/>
    <col min="1026" max="1026" width="5.6640625" style="74" bestFit="1" customWidth="1"/>
    <col min="1027" max="1027" width="33.88671875" style="74" bestFit="1" customWidth="1"/>
    <col min="1028" max="1028" width="7.5546875" style="74" customWidth="1"/>
    <col min="1029" max="1029" width="8" style="74" customWidth="1"/>
    <col min="1030" max="1030" width="6" style="74" customWidth="1"/>
    <col min="1031" max="1035" width="7.6640625" style="74" customWidth="1"/>
    <col min="1036" max="1036" width="0" style="74" hidden="1" customWidth="1"/>
    <col min="1037" max="1037" width="8.88671875" style="74"/>
    <col min="1038" max="1047" width="9.33203125" style="74" customWidth="1"/>
    <col min="1048" max="1048" width="6.88671875" style="74" customWidth="1"/>
    <col min="1049" max="1049" width="5.33203125" style="74" customWidth="1"/>
    <col min="1050" max="1050" width="4.88671875" style="74" bestFit="1" customWidth="1"/>
    <col min="1051" max="1051" width="6.88671875" style="74" bestFit="1" customWidth="1"/>
    <col min="1052" max="1052" width="56.44140625" style="74" bestFit="1" customWidth="1"/>
    <col min="1053" max="1053" width="10.33203125" style="74" bestFit="1" customWidth="1"/>
    <col min="1054" max="1054" width="5.109375" style="74" bestFit="1" customWidth="1"/>
    <col min="1055" max="1055" width="9.109375" style="74" customWidth="1"/>
    <col min="1056" max="1281" width="8.88671875" style="74"/>
    <col min="1282" max="1282" width="5.6640625" style="74" bestFit="1" customWidth="1"/>
    <col min="1283" max="1283" width="33.88671875" style="74" bestFit="1" customWidth="1"/>
    <col min="1284" max="1284" width="7.5546875" style="74" customWidth="1"/>
    <col min="1285" max="1285" width="8" style="74" customWidth="1"/>
    <col min="1286" max="1286" width="6" style="74" customWidth="1"/>
    <col min="1287" max="1291" width="7.6640625" style="74" customWidth="1"/>
    <col min="1292" max="1292" width="0" style="74" hidden="1" customWidth="1"/>
    <col min="1293" max="1293" width="8.88671875" style="74"/>
    <col min="1294" max="1303" width="9.33203125" style="74" customWidth="1"/>
    <col min="1304" max="1304" width="6.88671875" style="74" customWidth="1"/>
    <col min="1305" max="1305" width="5.33203125" style="74" customWidth="1"/>
    <col min="1306" max="1306" width="4.88671875" style="74" bestFit="1" customWidth="1"/>
    <col min="1307" max="1307" width="6.88671875" style="74" bestFit="1" customWidth="1"/>
    <col min="1308" max="1308" width="56.44140625" style="74" bestFit="1" customWidth="1"/>
    <col min="1309" max="1309" width="10.33203125" style="74" bestFit="1" customWidth="1"/>
    <col min="1310" max="1310" width="5.109375" style="74" bestFit="1" customWidth="1"/>
    <col min="1311" max="1311" width="9.109375" style="74" customWidth="1"/>
    <col min="1312" max="1537" width="8.88671875" style="74"/>
    <col min="1538" max="1538" width="5.6640625" style="74" bestFit="1" customWidth="1"/>
    <col min="1539" max="1539" width="33.88671875" style="74" bestFit="1" customWidth="1"/>
    <col min="1540" max="1540" width="7.5546875" style="74" customWidth="1"/>
    <col min="1541" max="1541" width="8" style="74" customWidth="1"/>
    <col min="1542" max="1542" width="6" style="74" customWidth="1"/>
    <col min="1543" max="1547" width="7.6640625" style="74" customWidth="1"/>
    <col min="1548" max="1548" width="0" style="74" hidden="1" customWidth="1"/>
    <col min="1549" max="1549" width="8.88671875" style="74"/>
    <col min="1550" max="1559" width="9.33203125" style="74" customWidth="1"/>
    <col min="1560" max="1560" width="6.88671875" style="74" customWidth="1"/>
    <col min="1561" max="1561" width="5.33203125" style="74" customWidth="1"/>
    <col min="1562" max="1562" width="4.88671875" style="74" bestFit="1" customWidth="1"/>
    <col min="1563" max="1563" width="6.88671875" style="74" bestFit="1" customWidth="1"/>
    <col min="1564" max="1564" width="56.44140625" style="74" bestFit="1" customWidth="1"/>
    <col min="1565" max="1565" width="10.33203125" style="74" bestFit="1" customWidth="1"/>
    <col min="1566" max="1566" width="5.109375" style="74" bestFit="1" customWidth="1"/>
    <col min="1567" max="1567" width="9.109375" style="74" customWidth="1"/>
    <col min="1568" max="1793" width="8.88671875" style="74"/>
    <col min="1794" max="1794" width="5.6640625" style="74" bestFit="1" customWidth="1"/>
    <col min="1795" max="1795" width="33.88671875" style="74" bestFit="1" customWidth="1"/>
    <col min="1796" max="1796" width="7.5546875" style="74" customWidth="1"/>
    <col min="1797" max="1797" width="8" style="74" customWidth="1"/>
    <col min="1798" max="1798" width="6" style="74" customWidth="1"/>
    <col min="1799" max="1803" width="7.6640625" style="74" customWidth="1"/>
    <col min="1804" max="1804" width="0" style="74" hidden="1" customWidth="1"/>
    <col min="1805" max="1805" width="8.88671875" style="74"/>
    <col min="1806" max="1815" width="9.33203125" style="74" customWidth="1"/>
    <col min="1816" max="1816" width="6.88671875" style="74" customWidth="1"/>
    <col min="1817" max="1817" width="5.33203125" style="74" customWidth="1"/>
    <col min="1818" max="1818" width="4.88671875" style="74" bestFit="1" customWidth="1"/>
    <col min="1819" max="1819" width="6.88671875" style="74" bestFit="1" customWidth="1"/>
    <col min="1820" max="1820" width="56.44140625" style="74" bestFit="1" customWidth="1"/>
    <col min="1821" max="1821" width="10.33203125" style="74" bestFit="1" customWidth="1"/>
    <col min="1822" max="1822" width="5.109375" style="74" bestFit="1" customWidth="1"/>
    <col min="1823" max="1823" width="9.109375" style="74" customWidth="1"/>
    <col min="1824" max="2049" width="8.88671875" style="74"/>
    <col min="2050" max="2050" width="5.6640625" style="74" bestFit="1" customWidth="1"/>
    <col min="2051" max="2051" width="33.88671875" style="74" bestFit="1" customWidth="1"/>
    <col min="2052" max="2052" width="7.5546875" style="74" customWidth="1"/>
    <col min="2053" max="2053" width="8" style="74" customWidth="1"/>
    <col min="2054" max="2054" width="6" style="74" customWidth="1"/>
    <col min="2055" max="2059" width="7.6640625" style="74" customWidth="1"/>
    <col min="2060" max="2060" width="0" style="74" hidden="1" customWidth="1"/>
    <col min="2061" max="2061" width="8.88671875" style="74"/>
    <col min="2062" max="2071" width="9.33203125" style="74" customWidth="1"/>
    <col min="2072" max="2072" width="6.88671875" style="74" customWidth="1"/>
    <col min="2073" max="2073" width="5.33203125" style="74" customWidth="1"/>
    <col min="2074" max="2074" width="4.88671875" style="74" bestFit="1" customWidth="1"/>
    <col min="2075" max="2075" width="6.88671875" style="74" bestFit="1" customWidth="1"/>
    <col min="2076" max="2076" width="56.44140625" style="74" bestFit="1" customWidth="1"/>
    <col min="2077" max="2077" width="10.33203125" style="74" bestFit="1" customWidth="1"/>
    <col min="2078" max="2078" width="5.109375" style="74" bestFit="1" customWidth="1"/>
    <col min="2079" max="2079" width="9.109375" style="74" customWidth="1"/>
    <col min="2080" max="2305" width="8.88671875" style="74"/>
    <col min="2306" max="2306" width="5.6640625" style="74" bestFit="1" customWidth="1"/>
    <col min="2307" max="2307" width="33.88671875" style="74" bestFit="1" customWidth="1"/>
    <col min="2308" max="2308" width="7.5546875" style="74" customWidth="1"/>
    <col min="2309" max="2309" width="8" style="74" customWidth="1"/>
    <col min="2310" max="2310" width="6" style="74" customWidth="1"/>
    <col min="2311" max="2315" width="7.6640625" style="74" customWidth="1"/>
    <col min="2316" max="2316" width="0" style="74" hidden="1" customWidth="1"/>
    <col min="2317" max="2317" width="8.88671875" style="74"/>
    <col min="2318" max="2327" width="9.33203125" style="74" customWidth="1"/>
    <col min="2328" max="2328" width="6.88671875" style="74" customWidth="1"/>
    <col min="2329" max="2329" width="5.33203125" style="74" customWidth="1"/>
    <col min="2330" max="2330" width="4.88671875" style="74" bestFit="1" customWidth="1"/>
    <col min="2331" max="2331" width="6.88671875" style="74" bestFit="1" customWidth="1"/>
    <col min="2332" max="2332" width="56.44140625" style="74" bestFit="1" customWidth="1"/>
    <col min="2333" max="2333" width="10.33203125" style="74" bestFit="1" customWidth="1"/>
    <col min="2334" max="2334" width="5.109375" style="74" bestFit="1" customWidth="1"/>
    <col min="2335" max="2335" width="9.109375" style="74" customWidth="1"/>
    <col min="2336" max="2561" width="8.88671875" style="74"/>
    <col min="2562" max="2562" width="5.6640625" style="74" bestFit="1" customWidth="1"/>
    <col min="2563" max="2563" width="33.88671875" style="74" bestFit="1" customWidth="1"/>
    <col min="2564" max="2564" width="7.5546875" style="74" customWidth="1"/>
    <col min="2565" max="2565" width="8" style="74" customWidth="1"/>
    <col min="2566" max="2566" width="6" style="74" customWidth="1"/>
    <col min="2567" max="2571" width="7.6640625" style="74" customWidth="1"/>
    <col min="2572" max="2572" width="0" style="74" hidden="1" customWidth="1"/>
    <col min="2573" max="2573" width="8.88671875" style="74"/>
    <col min="2574" max="2583" width="9.33203125" style="74" customWidth="1"/>
    <col min="2584" max="2584" width="6.88671875" style="74" customWidth="1"/>
    <col min="2585" max="2585" width="5.33203125" style="74" customWidth="1"/>
    <col min="2586" max="2586" width="4.88671875" style="74" bestFit="1" customWidth="1"/>
    <col min="2587" max="2587" width="6.88671875" style="74" bestFit="1" customWidth="1"/>
    <col min="2588" max="2588" width="56.44140625" style="74" bestFit="1" customWidth="1"/>
    <col min="2589" max="2589" width="10.33203125" style="74" bestFit="1" customWidth="1"/>
    <col min="2590" max="2590" width="5.109375" style="74" bestFit="1" customWidth="1"/>
    <col min="2591" max="2591" width="9.109375" style="74" customWidth="1"/>
    <col min="2592" max="2817" width="8.88671875" style="74"/>
    <col min="2818" max="2818" width="5.6640625" style="74" bestFit="1" customWidth="1"/>
    <col min="2819" max="2819" width="33.88671875" style="74" bestFit="1" customWidth="1"/>
    <col min="2820" max="2820" width="7.5546875" style="74" customWidth="1"/>
    <col min="2821" max="2821" width="8" style="74" customWidth="1"/>
    <col min="2822" max="2822" width="6" style="74" customWidth="1"/>
    <col min="2823" max="2827" width="7.6640625" style="74" customWidth="1"/>
    <col min="2828" max="2828" width="0" style="74" hidden="1" customWidth="1"/>
    <col min="2829" max="2829" width="8.88671875" style="74"/>
    <col min="2830" max="2839" width="9.33203125" style="74" customWidth="1"/>
    <col min="2840" max="2840" width="6.88671875" style="74" customWidth="1"/>
    <col min="2841" max="2841" width="5.33203125" style="74" customWidth="1"/>
    <col min="2842" max="2842" width="4.88671875" style="74" bestFit="1" customWidth="1"/>
    <col min="2843" max="2843" width="6.88671875" style="74" bestFit="1" customWidth="1"/>
    <col min="2844" max="2844" width="56.44140625" style="74" bestFit="1" customWidth="1"/>
    <col min="2845" max="2845" width="10.33203125" style="74" bestFit="1" customWidth="1"/>
    <col min="2846" max="2846" width="5.109375" style="74" bestFit="1" customWidth="1"/>
    <col min="2847" max="2847" width="9.109375" style="74" customWidth="1"/>
    <col min="2848" max="3073" width="8.88671875" style="74"/>
    <col min="3074" max="3074" width="5.6640625" style="74" bestFit="1" customWidth="1"/>
    <col min="3075" max="3075" width="33.88671875" style="74" bestFit="1" customWidth="1"/>
    <col min="3076" max="3076" width="7.5546875" style="74" customWidth="1"/>
    <col min="3077" max="3077" width="8" style="74" customWidth="1"/>
    <col min="3078" max="3078" width="6" style="74" customWidth="1"/>
    <col min="3079" max="3083" width="7.6640625" style="74" customWidth="1"/>
    <col min="3084" max="3084" width="0" style="74" hidden="1" customWidth="1"/>
    <col min="3085" max="3085" width="8.88671875" style="74"/>
    <col min="3086" max="3095" width="9.33203125" style="74" customWidth="1"/>
    <col min="3096" max="3096" width="6.88671875" style="74" customWidth="1"/>
    <col min="3097" max="3097" width="5.33203125" style="74" customWidth="1"/>
    <col min="3098" max="3098" width="4.88671875" style="74" bestFit="1" customWidth="1"/>
    <col min="3099" max="3099" width="6.88671875" style="74" bestFit="1" customWidth="1"/>
    <col min="3100" max="3100" width="56.44140625" style="74" bestFit="1" customWidth="1"/>
    <col min="3101" max="3101" width="10.33203125" style="74" bestFit="1" customWidth="1"/>
    <col min="3102" max="3102" width="5.109375" style="74" bestFit="1" customWidth="1"/>
    <col min="3103" max="3103" width="9.109375" style="74" customWidth="1"/>
    <col min="3104" max="3329" width="8.88671875" style="74"/>
    <col min="3330" max="3330" width="5.6640625" style="74" bestFit="1" customWidth="1"/>
    <col min="3331" max="3331" width="33.88671875" style="74" bestFit="1" customWidth="1"/>
    <col min="3332" max="3332" width="7.5546875" style="74" customWidth="1"/>
    <col min="3333" max="3333" width="8" style="74" customWidth="1"/>
    <col min="3334" max="3334" width="6" style="74" customWidth="1"/>
    <col min="3335" max="3339" width="7.6640625" style="74" customWidth="1"/>
    <col min="3340" max="3340" width="0" style="74" hidden="1" customWidth="1"/>
    <col min="3341" max="3341" width="8.88671875" style="74"/>
    <col min="3342" max="3351" width="9.33203125" style="74" customWidth="1"/>
    <col min="3352" max="3352" width="6.88671875" style="74" customWidth="1"/>
    <col min="3353" max="3353" width="5.33203125" style="74" customWidth="1"/>
    <col min="3354" max="3354" width="4.88671875" style="74" bestFit="1" customWidth="1"/>
    <col min="3355" max="3355" width="6.88671875" style="74" bestFit="1" customWidth="1"/>
    <col min="3356" max="3356" width="56.44140625" style="74" bestFit="1" customWidth="1"/>
    <col min="3357" max="3357" width="10.33203125" style="74" bestFit="1" customWidth="1"/>
    <col min="3358" max="3358" width="5.109375" style="74" bestFit="1" customWidth="1"/>
    <col min="3359" max="3359" width="9.109375" style="74" customWidth="1"/>
    <col min="3360" max="3585" width="8.88671875" style="74"/>
    <col min="3586" max="3586" width="5.6640625" style="74" bestFit="1" customWidth="1"/>
    <col min="3587" max="3587" width="33.88671875" style="74" bestFit="1" customWidth="1"/>
    <col min="3588" max="3588" width="7.5546875" style="74" customWidth="1"/>
    <col min="3589" max="3589" width="8" style="74" customWidth="1"/>
    <col min="3590" max="3590" width="6" style="74" customWidth="1"/>
    <col min="3591" max="3595" width="7.6640625" style="74" customWidth="1"/>
    <col min="3596" max="3596" width="0" style="74" hidden="1" customWidth="1"/>
    <col min="3597" max="3597" width="8.88671875" style="74"/>
    <col min="3598" max="3607" width="9.33203125" style="74" customWidth="1"/>
    <col min="3608" max="3608" width="6.88671875" style="74" customWidth="1"/>
    <col min="3609" max="3609" width="5.33203125" style="74" customWidth="1"/>
    <col min="3610" max="3610" width="4.88671875" style="74" bestFit="1" customWidth="1"/>
    <col min="3611" max="3611" width="6.88671875" style="74" bestFit="1" customWidth="1"/>
    <col min="3612" max="3612" width="56.44140625" style="74" bestFit="1" customWidth="1"/>
    <col min="3613" max="3613" width="10.33203125" style="74" bestFit="1" customWidth="1"/>
    <col min="3614" max="3614" width="5.109375" style="74" bestFit="1" customWidth="1"/>
    <col min="3615" max="3615" width="9.109375" style="74" customWidth="1"/>
    <col min="3616" max="3841" width="8.88671875" style="74"/>
    <col min="3842" max="3842" width="5.6640625" style="74" bestFit="1" customWidth="1"/>
    <col min="3843" max="3843" width="33.88671875" style="74" bestFit="1" customWidth="1"/>
    <col min="3844" max="3844" width="7.5546875" style="74" customWidth="1"/>
    <col min="3845" max="3845" width="8" style="74" customWidth="1"/>
    <col min="3846" max="3846" width="6" style="74" customWidth="1"/>
    <col min="3847" max="3851" width="7.6640625" style="74" customWidth="1"/>
    <col min="3852" max="3852" width="0" style="74" hidden="1" customWidth="1"/>
    <col min="3853" max="3853" width="8.88671875" style="74"/>
    <col min="3854" max="3863" width="9.33203125" style="74" customWidth="1"/>
    <col min="3864" max="3864" width="6.88671875" style="74" customWidth="1"/>
    <col min="3865" max="3865" width="5.33203125" style="74" customWidth="1"/>
    <col min="3866" max="3866" width="4.88671875" style="74" bestFit="1" customWidth="1"/>
    <col min="3867" max="3867" width="6.88671875" style="74" bestFit="1" customWidth="1"/>
    <col min="3868" max="3868" width="56.44140625" style="74" bestFit="1" customWidth="1"/>
    <col min="3869" max="3869" width="10.33203125" style="74" bestFit="1" customWidth="1"/>
    <col min="3870" max="3870" width="5.109375" style="74" bestFit="1" customWidth="1"/>
    <col min="3871" max="3871" width="9.109375" style="74" customWidth="1"/>
    <col min="3872" max="4097" width="8.88671875" style="74"/>
    <col min="4098" max="4098" width="5.6640625" style="74" bestFit="1" customWidth="1"/>
    <col min="4099" max="4099" width="33.88671875" style="74" bestFit="1" customWidth="1"/>
    <col min="4100" max="4100" width="7.5546875" style="74" customWidth="1"/>
    <col min="4101" max="4101" width="8" style="74" customWidth="1"/>
    <col min="4102" max="4102" width="6" style="74" customWidth="1"/>
    <col min="4103" max="4107" width="7.6640625" style="74" customWidth="1"/>
    <col min="4108" max="4108" width="0" style="74" hidden="1" customWidth="1"/>
    <col min="4109" max="4109" width="8.88671875" style="74"/>
    <col min="4110" max="4119" width="9.33203125" style="74" customWidth="1"/>
    <col min="4120" max="4120" width="6.88671875" style="74" customWidth="1"/>
    <col min="4121" max="4121" width="5.33203125" style="74" customWidth="1"/>
    <col min="4122" max="4122" width="4.88671875" style="74" bestFit="1" customWidth="1"/>
    <col min="4123" max="4123" width="6.88671875" style="74" bestFit="1" customWidth="1"/>
    <col min="4124" max="4124" width="56.44140625" style="74" bestFit="1" customWidth="1"/>
    <col min="4125" max="4125" width="10.33203125" style="74" bestFit="1" customWidth="1"/>
    <col min="4126" max="4126" width="5.109375" style="74" bestFit="1" customWidth="1"/>
    <col min="4127" max="4127" width="9.109375" style="74" customWidth="1"/>
    <col min="4128" max="4353" width="8.88671875" style="74"/>
    <col min="4354" max="4354" width="5.6640625" style="74" bestFit="1" customWidth="1"/>
    <col min="4355" max="4355" width="33.88671875" style="74" bestFit="1" customWidth="1"/>
    <col min="4356" max="4356" width="7.5546875" style="74" customWidth="1"/>
    <col min="4357" max="4357" width="8" style="74" customWidth="1"/>
    <col min="4358" max="4358" width="6" style="74" customWidth="1"/>
    <col min="4359" max="4363" width="7.6640625" style="74" customWidth="1"/>
    <col min="4364" max="4364" width="0" style="74" hidden="1" customWidth="1"/>
    <col min="4365" max="4365" width="8.88671875" style="74"/>
    <col min="4366" max="4375" width="9.33203125" style="74" customWidth="1"/>
    <col min="4376" max="4376" width="6.88671875" style="74" customWidth="1"/>
    <col min="4377" max="4377" width="5.33203125" style="74" customWidth="1"/>
    <col min="4378" max="4378" width="4.88671875" style="74" bestFit="1" customWidth="1"/>
    <col min="4379" max="4379" width="6.88671875" style="74" bestFit="1" customWidth="1"/>
    <col min="4380" max="4380" width="56.44140625" style="74" bestFit="1" customWidth="1"/>
    <col min="4381" max="4381" width="10.33203125" style="74" bestFit="1" customWidth="1"/>
    <col min="4382" max="4382" width="5.109375" style="74" bestFit="1" customWidth="1"/>
    <col min="4383" max="4383" width="9.109375" style="74" customWidth="1"/>
    <col min="4384" max="4609" width="8.88671875" style="74"/>
    <col min="4610" max="4610" width="5.6640625" style="74" bestFit="1" customWidth="1"/>
    <col min="4611" max="4611" width="33.88671875" style="74" bestFit="1" customWidth="1"/>
    <col min="4612" max="4612" width="7.5546875" style="74" customWidth="1"/>
    <col min="4613" max="4613" width="8" style="74" customWidth="1"/>
    <col min="4614" max="4614" width="6" style="74" customWidth="1"/>
    <col min="4615" max="4619" width="7.6640625" style="74" customWidth="1"/>
    <col min="4620" max="4620" width="0" style="74" hidden="1" customWidth="1"/>
    <col min="4621" max="4621" width="8.88671875" style="74"/>
    <col min="4622" max="4631" width="9.33203125" style="74" customWidth="1"/>
    <col min="4632" max="4632" width="6.88671875" style="74" customWidth="1"/>
    <col min="4633" max="4633" width="5.33203125" style="74" customWidth="1"/>
    <col min="4634" max="4634" width="4.88671875" style="74" bestFit="1" customWidth="1"/>
    <col min="4635" max="4635" width="6.88671875" style="74" bestFit="1" customWidth="1"/>
    <col min="4636" max="4636" width="56.44140625" style="74" bestFit="1" customWidth="1"/>
    <col min="4637" max="4637" width="10.33203125" style="74" bestFit="1" customWidth="1"/>
    <col min="4638" max="4638" width="5.109375" style="74" bestFit="1" customWidth="1"/>
    <col min="4639" max="4639" width="9.109375" style="74" customWidth="1"/>
    <col min="4640" max="4865" width="8.88671875" style="74"/>
    <col min="4866" max="4866" width="5.6640625" style="74" bestFit="1" customWidth="1"/>
    <col min="4867" max="4867" width="33.88671875" style="74" bestFit="1" customWidth="1"/>
    <col min="4868" max="4868" width="7.5546875" style="74" customWidth="1"/>
    <col min="4869" max="4869" width="8" style="74" customWidth="1"/>
    <col min="4870" max="4870" width="6" style="74" customWidth="1"/>
    <col min="4871" max="4875" width="7.6640625" style="74" customWidth="1"/>
    <col min="4876" max="4876" width="0" style="74" hidden="1" customWidth="1"/>
    <col min="4877" max="4877" width="8.88671875" style="74"/>
    <col min="4878" max="4887" width="9.33203125" style="74" customWidth="1"/>
    <col min="4888" max="4888" width="6.88671875" style="74" customWidth="1"/>
    <col min="4889" max="4889" width="5.33203125" style="74" customWidth="1"/>
    <col min="4890" max="4890" width="4.88671875" style="74" bestFit="1" customWidth="1"/>
    <col min="4891" max="4891" width="6.88671875" style="74" bestFit="1" customWidth="1"/>
    <col min="4892" max="4892" width="56.44140625" style="74" bestFit="1" customWidth="1"/>
    <col min="4893" max="4893" width="10.33203125" style="74" bestFit="1" customWidth="1"/>
    <col min="4894" max="4894" width="5.109375" style="74" bestFit="1" customWidth="1"/>
    <col min="4895" max="4895" width="9.109375" style="74" customWidth="1"/>
    <col min="4896" max="5121" width="8.88671875" style="74"/>
    <col min="5122" max="5122" width="5.6640625" style="74" bestFit="1" customWidth="1"/>
    <col min="5123" max="5123" width="33.88671875" style="74" bestFit="1" customWidth="1"/>
    <col min="5124" max="5124" width="7.5546875" style="74" customWidth="1"/>
    <col min="5125" max="5125" width="8" style="74" customWidth="1"/>
    <col min="5126" max="5126" width="6" style="74" customWidth="1"/>
    <col min="5127" max="5131" width="7.6640625" style="74" customWidth="1"/>
    <col min="5132" max="5132" width="0" style="74" hidden="1" customWidth="1"/>
    <col min="5133" max="5133" width="8.88671875" style="74"/>
    <col min="5134" max="5143" width="9.33203125" style="74" customWidth="1"/>
    <col min="5144" max="5144" width="6.88671875" style="74" customWidth="1"/>
    <col min="5145" max="5145" width="5.33203125" style="74" customWidth="1"/>
    <col min="5146" max="5146" width="4.88671875" style="74" bestFit="1" customWidth="1"/>
    <col min="5147" max="5147" width="6.88671875" style="74" bestFit="1" customWidth="1"/>
    <col min="5148" max="5148" width="56.44140625" style="74" bestFit="1" customWidth="1"/>
    <col min="5149" max="5149" width="10.33203125" style="74" bestFit="1" customWidth="1"/>
    <col min="5150" max="5150" width="5.109375" style="74" bestFit="1" customWidth="1"/>
    <col min="5151" max="5151" width="9.109375" style="74" customWidth="1"/>
    <col min="5152" max="5377" width="8.88671875" style="74"/>
    <col min="5378" max="5378" width="5.6640625" style="74" bestFit="1" customWidth="1"/>
    <col min="5379" max="5379" width="33.88671875" style="74" bestFit="1" customWidth="1"/>
    <col min="5380" max="5380" width="7.5546875" style="74" customWidth="1"/>
    <col min="5381" max="5381" width="8" style="74" customWidth="1"/>
    <col min="5382" max="5382" width="6" style="74" customWidth="1"/>
    <col min="5383" max="5387" width="7.6640625" style="74" customWidth="1"/>
    <col min="5388" max="5388" width="0" style="74" hidden="1" customWidth="1"/>
    <col min="5389" max="5389" width="8.88671875" style="74"/>
    <col min="5390" max="5399" width="9.33203125" style="74" customWidth="1"/>
    <col min="5400" max="5400" width="6.88671875" style="74" customWidth="1"/>
    <col min="5401" max="5401" width="5.33203125" style="74" customWidth="1"/>
    <col min="5402" max="5402" width="4.88671875" style="74" bestFit="1" customWidth="1"/>
    <col min="5403" max="5403" width="6.88671875" style="74" bestFit="1" customWidth="1"/>
    <col min="5404" max="5404" width="56.44140625" style="74" bestFit="1" customWidth="1"/>
    <col min="5405" max="5405" width="10.33203125" style="74" bestFit="1" customWidth="1"/>
    <col min="5406" max="5406" width="5.109375" style="74" bestFit="1" customWidth="1"/>
    <col min="5407" max="5407" width="9.109375" style="74" customWidth="1"/>
    <col min="5408" max="5633" width="8.88671875" style="74"/>
    <col min="5634" max="5634" width="5.6640625" style="74" bestFit="1" customWidth="1"/>
    <col min="5635" max="5635" width="33.88671875" style="74" bestFit="1" customWidth="1"/>
    <col min="5636" max="5636" width="7.5546875" style="74" customWidth="1"/>
    <col min="5637" max="5637" width="8" style="74" customWidth="1"/>
    <col min="5638" max="5638" width="6" style="74" customWidth="1"/>
    <col min="5639" max="5643" width="7.6640625" style="74" customWidth="1"/>
    <col min="5644" max="5644" width="0" style="74" hidden="1" customWidth="1"/>
    <col min="5645" max="5645" width="8.88671875" style="74"/>
    <col min="5646" max="5655" width="9.33203125" style="74" customWidth="1"/>
    <col min="5656" max="5656" width="6.88671875" style="74" customWidth="1"/>
    <col min="5657" max="5657" width="5.33203125" style="74" customWidth="1"/>
    <col min="5658" max="5658" width="4.88671875" style="74" bestFit="1" customWidth="1"/>
    <col min="5659" max="5659" width="6.88671875" style="74" bestFit="1" customWidth="1"/>
    <col min="5660" max="5660" width="56.44140625" style="74" bestFit="1" customWidth="1"/>
    <col min="5661" max="5661" width="10.33203125" style="74" bestFit="1" customWidth="1"/>
    <col min="5662" max="5662" width="5.109375" style="74" bestFit="1" customWidth="1"/>
    <col min="5663" max="5663" width="9.109375" style="74" customWidth="1"/>
    <col min="5664" max="5889" width="8.88671875" style="74"/>
    <col min="5890" max="5890" width="5.6640625" style="74" bestFit="1" customWidth="1"/>
    <col min="5891" max="5891" width="33.88671875" style="74" bestFit="1" customWidth="1"/>
    <col min="5892" max="5892" width="7.5546875" style="74" customWidth="1"/>
    <col min="5893" max="5893" width="8" style="74" customWidth="1"/>
    <col min="5894" max="5894" width="6" style="74" customWidth="1"/>
    <col min="5895" max="5899" width="7.6640625" style="74" customWidth="1"/>
    <col min="5900" max="5900" width="0" style="74" hidden="1" customWidth="1"/>
    <col min="5901" max="5901" width="8.88671875" style="74"/>
    <col min="5902" max="5911" width="9.33203125" style="74" customWidth="1"/>
    <col min="5912" max="5912" width="6.88671875" style="74" customWidth="1"/>
    <col min="5913" max="5913" width="5.33203125" style="74" customWidth="1"/>
    <col min="5914" max="5914" width="4.88671875" style="74" bestFit="1" customWidth="1"/>
    <col min="5915" max="5915" width="6.88671875" style="74" bestFit="1" customWidth="1"/>
    <col min="5916" max="5916" width="56.44140625" style="74" bestFit="1" customWidth="1"/>
    <col min="5917" max="5917" width="10.33203125" style="74" bestFit="1" customWidth="1"/>
    <col min="5918" max="5918" width="5.109375" style="74" bestFit="1" customWidth="1"/>
    <col min="5919" max="5919" width="9.109375" style="74" customWidth="1"/>
    <col min="5920" max="6145" width="8.88671875" style="74"/>
    <col min="6146" max="6146" width="5.6640625" style="74" bestFit="1" customWidth="1"/>
    <col min="6147" max="6147" width="33.88671875" style="74" bestFit="1" customWidth="1"/>
    <col min="6148" max="6148" width="7.5546875" style="74" customWidth="1"/>
    <col min="6149" max="6149" width="8" style="74" customWidth="1"/>
    <col min="6150" max="6150" width="6" style="74" customWidth="1"/>
    <col min="6151" max="6155" width="7.6640625" style="74" customWidth="1"/>
    <col min="6156" max="6156" width="0" style="74" hidden="1" customWidth="1"/>
    <col min="6157" max="6157" width="8.88671875" style="74"/>
    <col min="6158" max="6167" width="9.33203125" style="74" customWidth="1"/>
    <col min="6168" max="6168" width="6.88671875" style="74" customWidth="1"/>
    <col min="6169" max="6169" width="5.33203125" style="74" customWidth="1"/>
    <col min="6170" max="6170" width="4.88671875" style="74" bestFit="1" customWidth="1"/>
    <col min="6171" max="6171" width="6.88671875" style="74" bestFit="1" customWidth="1"/>
    <col min="6172" max="6172" width="56.44140625" style="74" bestFit="1" customWidth="1"/>
    <col min="6173" max="6173" width="10.33203125" style="74" bestFit="1" customWidth="1"/>
    <col min="6174" max="6174" width="5.109375" style="74" bestFit="1" customWidth="1"/>
    <col min="6175" max="6175" width="9.109375" style="74" customWidth="1"/>
    <col min="6176" max="6401" width="8.88671875" style="74"/>
    <col min="6402" max="6402" width="5.6640625" style="74" bestFit="1" customWidth="1"/>
    <col min="6403" max="6403" width="33.88671875" style="74" bestFit="1" customWidth="1"/>
    <col min="6404" max="6404" width="7.5546875" style="74" customWidth="1"/>
    <col min="6405" max="6405" width="8" style="74" customWidth="1"/>
    <col min="6406" max="6406" width="6" style="74" customWidth="1"/>
    <col min="6407" max="6411" width="7.6640625" style="74" customWidth="1"/>
    <col min="6412" max="6412" width="0" style="74" hidden="1" customWidth="1"/>
    <col min="6413" max="6413" width="8.88671875" style="74"/>
    <col min="6414" max="6423" width="9.33203125" style="74" customWidth="1"/>
    <col min="6424" max="6424" width="6.88671875" style="74" customWidth="1"/>
    <col min="6425" max="6425" width="5.33203125" style="74" customWidth="1"/>
    <col min="6426" max="6426" width="4.88671875" style="74" bestFit="1" customWidth="1"/>
    <col min="6427" max="6427" width="6.88671875" style="74" bestFit="1" customWidth="1"/>
    <col min="6428" max="6428" width="56.44140625" style="74" bestFit="1" customWidth="1"/>
    <col min="6429" max="6429" width="10.33203125" style="74" bestFit="1" customWidth="1"/>
    <col min="6430" max="6430" width="5.109375" style="74" bestFit="1" customWidth="1"/>
    <col min="6431" max="6431" width="9.109375" style="74" customWidth="1"/>
    <col min="6432" max="6657" width="8.88671875" style="74"/>
    <col min="6658" max="6658" width="5.6640625" style="74" bestFit="1" customWidth="1"/>
    <col min="6659" max="6659" width="33.88671875" style="74" bestFit="1" customWidth="1"/>
    <col min="6660" max="6660" width="7.5546875" style="74" customWidth="1"/>
    <col min="6661" max="6661" width="8" style="74" customWidth="1"/>
    <col min="6662" max="6662" width="6" style="74" customWidth="1"/>
    <col min="6663" max="6667" width="7.6640625" style="74" customWidth="1"/>
    <col min="6668" max="6668" width="0" style="74" hidden="1" customWidth="1"/>
    <col min="6669" max="6669" width="8.88671875" style="74"/>
    <col min="6670" max="6679" width="9.33203125" style="74" customWidth="1"/>
    <col min="6680" max="6680" width="6.88671875" style="74" customWidth="1"/>
    <col min="6681" max="6681" width="5.33203125" style="74" customWidth="1"/>
    <col min="6682" max="6682" width="4.88671875" style="74" bestFit="1" customWidth="1"/>
    <col min="6683" max="6683" width="6.88671875" style="74" bestFit="1" customWidth="1"/>
    <col min="6684" max="6684" width="56.44140625" style="74" bestFit="1" customWidth="1"/>
    <col min="6685" max="6685" width="10.33203125" style="74" bestFit="1" customWidth="1"/>
    <col min="6686" max="6686" width="5.109375" style="74" bestFit="1" customWidth="1"/>
    <col min="6687" max="6687" width="9.109375" style="74" customWidth="1"/>
    <col min="6688" max="6913" width="8.88671875" style="74"/>
    <col min="6914" max="6914" width="5.6640625" style="74" bestFit="1" customWidth="1"/>
    <col min="6915" max="6915" width="33.88671875" style="74" bestFit="1" customWidth="1"/>
    <col min="6916" max="6916" width="7.5546875" style="74" customWidth="1"/>
    <col min="6917" max="6917" width="8" style="74" customWidth="1"/>
    <col min="6918" max="6918" width="6" style="74" customWidth="1"/>
    <col min="6919" max="6923" width="7.6640625" style="74" customWidth="1"/>
    <col min="6924" max="6924" width="0" style="74" hidden="1" customWidth="1"/>
    <col min="6925" max="6925" width="8.88671875" style="74"/>
    <col min="6926" max="6935" width="9.33203125" style="74" customWidth="1"/>
    <col min="6936" max="6936" width="6.88671875" style="74" customWidth="1"/>
    <col min="6937" max="6937" width="5.33203125" style="74" customWidth="1"/>
    <col min="6938" max="6938" width="4.88671875" style="74" bestFit="1" customWidth="1"/>
    <col min="6939" max="6939" width="6.88671875" style="74" bestFit="1" customWidth="1"/>
    <col min="6940" max="6940" width="56.44140625" style="74" bestFit="1" customWidth="1"/>
    <col min="6941" max="6941" width="10.33203125" style="74" bestFit="1" customWidth="1"/>
    <col min="6942" max="6942" width="5.109375" style="74" bestFit="1" customWidth="1"/>
    <col min="6943" max="6943" width="9.109375" style="74" customWidth="1"/>
    <col min="6944" max="7169" width="8.88671875" style="74"/>
    <col min="7170" max="7170" width="5.6640625" style="74" bestFit="1" customWidth="1"/>
    <col min="7171" max="7171" width="33.88671875" style="74" bestFit="1" customWidth="1"/>
    <col min="7172" max="7172" width="7.5546875" style="74" customWidth="1"/>
    <col min="7173" max="7173" width="8" style="74" customWidth="1"/>
    <col min="7174" max="7174" width="6" style="74" customWidth="1"/>
    <col min="7175" max="7179" width="7.6640625" style="74" customWidth="1"/>
    <col min="7180" max="7180" width="0" style="74" hidden="1" customWidth="1"/>
    <col min="7181" max="7181" width="8.88671875" style="74"/>
    <col min="7182" max="7191" width="9.33203125" style="74" customWidth="1"/>
    <col min="7192" max="7192" width="6.88671875" style="74" customWidth="1"/>
    <col min="7193" max="7193" width="5.33203125" style="74" customWidth="1"/>
    <col min="7194" max="7194" width="4.88671875" style="74" bestFit="1" customWidth="1"/>
    <col min="7195" max="7195" width="6.88671875" style="74" bestFit="1" customWidth="1"/>
    <col min="7196" max="7196" width="56.44140625" style="74" bestFit="1" customWidth="1"/>
    <col min="7197" max="7197" width="10.33203125" style="74" bestFit="1" customWidth="1"/>
    <col min="7198" max="7198" width="5.109375" style="74" bestFit="1" customWidth="1"/>
    <col min="7199" max="7199" width="9.109375" style="74" customWidth="1"/>
    <col min="7200" max="7425" width="8.88671875" style="74"/>
    <col min="7426" max="7426" width="5.6640625" style="74" bestFit="1" customWidth="1"/>
    <col min="7427" max="7427" width="33.88671875" style="74" bestFit="1" customWidth="1"/>
    <col min="7428" max="7428" width="7.5546875" style="74" customWidth="1"/>
    <col min="7429" max="7429" width="8" style="74" customWidth="1"/>
    <col min="7430" max="7430" width="6" style="74" customWidth="1"/>
    <col min="7431" max="7435" width="7.6640625" style="74" customWidth="1"/>
    <col min="7436" max="7436" width="0" style="74" hidden="1" customWidth="1"/>
    <col min="7437" max="7437" width="8.88671875" style="74"/>
    <col min="7438" max="7447" width="9.33203125" style="74" customWidth="1"/>
    <col min="7448" max="7448" width="6.88671875" style="74" customWidth="1"/>
    <col min="7449" max="7449" width="5.33203125" style="74" customWidth="1"/>
    <col min="7450" max="7450" width="4.88671875" style="74" bestFit="1" customWidth="1"/>
    <col min="7451" max="7451" width="6.88671875" style="74" bestFit="1" customWidth="1"/>
    <col min="7452" max="7452" width="56.44140625" style="74" bestFit="1" customWidth="1"/>
    <col min="7453" max="7453" width="10.33203125" style="74" bestFit="1" customWidth="1"/>
    <col min="7454" max="7454" width="5.109375" style="74" bestFit="1" customWidth="1"/>
    <col min="7455" max="7455" width="9.109375" style="74" customWidth="1"/>
    <col min="7456" max="7681" width="8.88671875" style="74"/>
    <col min="7682" max="7682" width="5.6640625" style="74" bestFit="1" customWidth="1"/>
    <col min="7683" max="7683" width="33.88671875" style="74" bestFit="1" customWidth="1"/>
    <col min="7684" max="7684" width="7.5546875" style="74" customWidth="1"/>
    <col min="7685" max="7685" width="8" style="74" customWidth="1"/>
    <col min="7686" max="7686" width="6" style="74" customWidth="1"/>
    <col min="7687" max="7691" width="7.6640625" style="74" customWidth="1"/>
    <col min="7692" max="7692" width="0" style="74" hidden="1" customWidth="1"/>
    <col min="7693" max="7693" width="8.88671875" style="74"/>
    <col min="7694" max="7703" width="9.33203125" style="74" customWidth="1"/>
    <col min="7704" max="7704" width="6.88671875" style="74" customWidth="1"/>
    <col min="7705" max="7705" width="5.33203125" style="74" customWidth="1"/>
    <col min="7706" max="7706" width="4.88671875" style="74" bestFit="1" customWidth="1"/>
    <col min="7707" max="7707" width="6.88671875" style="74" bestFit="1" customWidth="1"/>
    <col min="7708" max="7708" width="56.44140625" style="74" bestFit="1" customWidth="1"/>
    <col min="7709" max="7709" width="10.33203125" style="74" bestFit="1" customWidth="1"/>
    <col min="7710" max="7710" width="5.109375" style="74" bestFit="1" customWidth="1"/>
    <col min="7711" max="7711" width="9.109375" style="74" customWidth="1"/>
    <col min="7712" max="7937" width="8.88671875" style="74"/>
    <col min="7938" max="7938" width="5.6640625" style="74" bestFit="1" customWidth="1"/>
    <col min="7939" max="7939" width="33.88671875" style="74" bestFit="1" customWidth="1"/>
    <col min="7940" max="7940" width="7.5546875" style="74" customWidth="1"/>
    <col min="7941" max="7941" width="8" style="74" customWidth="1"/>
    <col min="7942" max="7942" width="6" style="74" customWidth="1"/>
    <col min="7943" max="7947" width="7.6640625" style="74" customWidth="1"/>
    <col min="7948" max="7948" width="0" style="74" hidden="1" customWidth="1"/>
    <col min="7949" max="7949" width="8.88671875" style="74"/>
    <col min="7950" max="7959" width="9.33203125" style="74" customWidth="1"/>
    <col min="7960" max="7960" width="6.88671875" style="74" customWidth="1"/>
    <col min="7961" max="7961" width="5.33203125" style="74" customWidth="1"/>
    <col min="7962" max="7962" width="4.88671875" style="74" bestFit="1" customWidth="1"/>
    <col min="7963" max="7963" width="6.88671875" style="74" bestFit="1" customWidth="1"/>
    <col min="7964" max="7964" width="56.44140625" style="74" bestFit="1" customWidth="1"/>
    <col min="7965" max="7965" width="10.33203125" style="74" bestFit="1" customWidth="1"/>
    <col min="7966" max="7966" width="5.109375" style="74" bestFit="1" customWidth="1"/>
    <col min="7967" max="7967" width="9.109375" style="74" customWidth="1"/>
    <col min="7968" max="8193" width="8.88671875" style="74"/>
    <col min="8194" max="8194" width="5.6640625" style="74" bestFit="1" customWidth="1"/>
    <col min="8195" max="8195" width="33.88671875" style="74" bestFit="1" customWidth="1"/>
    <col min="8196" max="8196" width="7.5546875" style="74" customWidth="1"/>
    <col min="8197" max="8197" width="8" style="74" customWidth="1"/>
    <col min="8198" max="8198" width="6" style="74" customWidth="1"/>
    <col min="8199" max="8203" width="7.6640625" style="74" customWidth="1"/>
    <col min="8204" max="8204" width="0" style="74" hidden="1" customWidth="1"/>
    <col min="8205" max="8205" width="8.88671875" style="74"/>
    <col min="8206" max="8215" width="9.33203125" style="74" customWidth="1"/>
    <col min="8216" max="8216" width="6.88671875" style="74" customWidth="1"/>
    <col min="8217" max="8217" width="5.33203125" style="74" customWidth="1"/>
    <col min="8218" max="8218" width="4.88671875" style="74" bestFit="1" customWidth="1"/>
    <col min="8219" max="8219" width="6.88671875" style="74" bestFit="1" customWidth="1"/>
    <col min="8220" max="8220" width="56.44140625" style="74" bestFit="1" customWidth="1"/>
    <col min="8221" max="8221" width="10.33203125" style="74" bestFit="1" customWidth="1"/>
    <col min="8222" max="8222" width="5.109375" style="74" bestFit="1" customWidth="1"/>
    <col min="8223" max="8223" width="9.109375" style="74" customWidth="1"/>
    <col min="8224" max="8449" width="8.88671875" style="74"/>
    <col min="8450" max="8450" width="5.6640625" style="74" bestFit="1" customWidth="1"/>
    <col min="8451" max="8451" width="33.88671875" style="74" bestFit="1" customWidth="1"/>
    <col min="8452" max="8452" width="7.5546875" style="74" customWidth="1"/>
    <col min="8453" max="8453" width="8" style="74" customWidth="1"/>
    <col min="8454" max="8454" width="6" style="74" customWidth="1"/>
    <col min="8455" max="8459" width="7.6640625" style="74" customWidth="1"/>
    <col min="8460" max="8460" width="0" style="74" hidden="1" customWidth="1"/>
    <col min="8461" max="8461" width="8.88671875" style="74"/>
    <col min="8462" max="8471" width="9.33203125" style="74" customWidth="1"/>
    <col min="8472" max="8472" width="6.88671875" style="74" customWidth="1"/>
    <col min="8473" max="8473" width="5.33203125" style="74" customWidth="1"/>
    <col min="8474" max="8474" width="4.88671875" style="74" bestFit="1" customWidth="1"/>
    <col min="8475" max="8475" width="6.88671875" style="74" bestFit="1" customWidth="1"/>
    <col min="8476" max="8476" width="56.44140625" style="74" bestFit="1" customWidth="1"/>
    <col min="8477" max="8477" width="10.33203125" style="74" bestFit="1" customWidth="1"/>
    <col min="8478" max="8478" width="5.109375" style="74" bestFit="1" customWidth="1"/>
    <col min="8479" max="8479" width="9.109375" style="74" customWidth="1"/>
    <col min="8480" max="8705" width="8.88671875" style="74"/>
    <col min="8706" max="8706" width="5.6640625" style="74" bestFit="1" customWidth="1"/>
    <col min="8707" max="8707" width="33.88671875" style="74" bestFit="1" customWidth="1"/>
    <col min="8708" max="8708" width="7.5546875" style="74" customWidth="1"/>
    <col min="8709" max="8709" width="8" style="74" customWidth="1"/>
    <col min="8710" max="8710" width="6" style="74" customWidth="1"/>
    <col min="8711" max="8715" width="7.6640625" style="74" customWidth="1"/>
    <col min="8716" max="8716" width="0" style="74" hidden="1" customWidth="1"/>
    <col min="8717" max="8717" width="8.88671875" style="74"/>
    <col min="8718" max="8727" width="9.33203125" style="74" customWidth="1"/>
    <col min="8728" max="8728" width="6.88671875" style="74" customWidth="1"/>
    <col min="8729" max="8729" width="5.33203125" style="74" customWidth="1"/>
    <col min="8730" max="8730" width="4.88671875" style="74" bestFit="1" customWidth="1"/>
    <col min="8731" max="8731" width="6.88671875" style="74" bestFit="1" customWidth="1"/>
    <col min="8732" max="8732" width="56.44140625" style="74" bestFit="1" customWidth="1"/>
    <col min="8733" max="8733" width="10.33203125" style="74" bestFit="1" customWidth="1"/>
    <col min="8734" max="8734" width="5.109375" style="74" bestFit="1" customWidth="1"/>
    <col min="8735" max="8735" width="9.109375" style="74" customWidth="1"/>
    <col min="8736" max="8961" width="8.88671875" style="74"/>
    <col min="8962" max="8962" width="5.6640625" style="74" bestFit="1" customWidth="1"/>
    <col min="8963" max="8963" width="33.88671875" style="74" bestFit="1" customWidth="1"/>
    <col min="8964" max="8964" width="7.5546875" style="74" customWidth="1"/>
    <col min="8965" max="8965" width="8" style="74" customWidth="1"/>
    <col min="8966" max="8966" width="6" style="74" customWidth="1"/>
    <col min="8967" max="8971" width="7.6640625" style="74" customWidth="1"/>
    <col min="8972" max="8972" width="0" style="74" hidden="1" customWidth="1"/>
    <col min="8973" max="8973" width="8.88671875" style="74"/>
    <col min="8974" max="8983" width="9.33203125" style="74" customWidth="1"/>
    <col min="8984" max="8984" width="6.88671875" style="74" customWidth="1"/>
    <col min="8985" max="8985" width="5.33203125" style="74" customWidth="1"/>
    <col min="8986" max="8986" width="4.88671875" style="74" bestFit="1" customWidth="1"/>
    <col min="8987" max="8987" width="6.88671875" style="74" bestFit="1" customWidth="1"/>
    <col min="8988" max="8988" width="56.44140625" style="74" bestFit="1" customWidth="1"/>
    <col min="8989" max="8989" width="10.33203125" style="74" bestFit="1" customWidth="1"/>
    <col min="8990" max="8990" width="5.109375" style="74" bestFit="1" customWidth="1"/>
    <col min="8991" max="8991" width="9.109375" style="74" customWidth="1"/>
    <col min="8992" max="9217" width="8.88671875" style="74"/>
    <col min="9218" max="9218" width="5.6640625" style="74" bestFit="1" customWidth="1"/>
    <col min="9219" max="9219" width="33.88671875" style="74" bestFit="1" customWidth="1"/>
    <col min="9220" max="9220" width="7.5546875" style="74" customWidth="1"/>
    <col min="9221" max="9221" width="8" style="74" customWidth="1"/>
    <col min="9222" max="9222" width="6" style="74" customWidth="1"/>
    <col min="9223" max="9227" width="7.6640625" style="74" customWidth="1"/>
    <col min="9228" max="9228" width="0" style="74" hidden="1" customWidth="1"/>
    <col min="9229" max="9229" width="8.88671875" style="74"/>
    <col min="9230" max="9239" width="9.33203125" style="74" customWidth="1"/>
    <col min="9240" max="9240" width="6.88671875" style="74" customWidth="1"/>
    <col min="9241" max="9241" width="5.33203125" style="74" customWidth="1"/>
    <col min="9242" max="9242" width="4.88671875" style="74" bestFit="1" customWidth="1"/>
    <col min="9243" max="9243" width="6.88671875" style="74" bestFit="1" customWidth="1"/>
    <col min="9244" max="9244" width="56.44140625" style="74" bestFit="1" customWidth="1"/>
    <col min="9245" max="9245" width="10.33203125" style="74" bestFit="1" customWidth="1"/>
    <col min="9246" max="9246" width="5.109375" style="74" bestFit="1" customWidth="1"/>
    <col min="9247" max="9247" width="9.109375" style="74" customWidth="1"/>
    <col min="9248" max="9473" width="8.88671875" style="74"/>
    <col min="9474" max="9474" width="5.6640625" style="74" bestFit="1" customWidth="1"/>
    <col min="9475" max="9475" width="33.88671875" style="74" bestFit="1" customWidth="1"/>
    <col min="9476" max="9476" width="7.5546875" style="74" customWidth="1"/>
    <col min="9477" max="9477" width="8" style="74" customWidth="1"/>
    <col min="9478" max="9478" width="6" style="74" customWidth="1"/>
    <col min="9479" max="9483" width="7.6640625" style="74" customWidth="1"/>
    <col min="9484" max="9484" width="0" style="74" hidden="1" customWidth="1"/>
    <col min="9485" max="9485" width="8.88671875" style="74"/>
    <col min="9486" max="9495" width="9.33203125" style="74" customWidth="1"/>
    <col min="9496" max="9496" width="6.88671875" style="74" customWidth="1"/>
    <col min="9497" max="9497" width="5.33203125" style="74" customWidth="1"/>
    <col min="9498" max="9498" width="4.88671875" style="74" bestFit="1" customWidth="1"/>
    <col min="9499" max="9499" width="6.88671875" style="74" bestFit="1" customWidth="1"/>
    <col min="9500" max="9500" width="56.44140625" style="74" bestFit="1" customWidth="1"/>
    <col min="9501" max="9501" width="10.33203125" style="74" bestFit="1" customWidth="1"/>
    <col min="9502" max="9502" width="5.109375" style="74" bestFit="1" customWidth="1"/>
    <col min="9503" max="9503" width="9.109375" style="74" customWidth="1"/>
    <col min="9504" max="9729" width="8.88671875" style="74"/>
    <col min="9730" max="9730" width="5.6640625" style="74" bestFit="1" customWidth="1"/>
    <col min="9731" max="9731" width="33.88671875" style="74" bestFit="1" customWidth="1"/>
    <col min="9732" max="9732" width="7.5546875" style="74" customWidth="1"/>
    <col min="9733" max="9733" width="8" style="74" customWidth="1"/>
    <col min="9734" max="9734" width="6" style="74" customWidth="1"/>
    <col min="9735" max="9739" width="7.6640625" style="74" customWidth="1"/>
    <col min="9740" max="9740" width="0" style="74" hidden="1" customWidth="1"/>
    <col min="9741" max="9741" width="8.88671875" style="74"/>
    <col min="9742" max="9751" width="9.33203125" style="74" customWidth="1"/>
    <col min="9752" max="9752" width="6.88671875" style="74" customWidth="1"/>
    <col min="9753" max="9753" width="5.33203125" style="74" customWidth="1"/>
    <col min="9754" max="9754" width="4.88671875" style="74" bestFit="1" customWidth="1"/>
    <col min="9755" max="9755" width="6.88671875" style="74" bestFit="1" customWidth="1"/>
    <col min="9756" max="9756" width="56.44140625" style="74" bestFit="1" customWidth="1"/>
    <col min="9757" max="9757" width="10.33203125" style="74" bestFit="1" customWidth="1"/>
    <col min="9758" max="9758" width="5.109375" style="74" bestFit="1" customWidth="1"/>
    <col min="9759" max="9759" width="9.109375" style="74" customWidth="1"/>
    <col min="9760" max="9985" width="8.88671875" style="74"/>
    <col min="9986" max="9986" width="5.6640625" style="74" bestFit="1" customWidth="1"/>
    <col min="9987" max="9987" width="33.88671875" style="74" bestFit="1" customWidth="1"/>
    <col min="9988" max="9988" width="7.5546875" style="74" customWidth="1"/>
    <col min="9989" max="9989" width="8" style="74" customWidth="1"/>
    <col min="9990" max="9990" width="6" style="74" customWidth="1"/>
    <col min="9991" max="9995" width="7.6640625" style="74" customWidth="1"/>
    <col min="9996" max="9996" width="0" style="74" hidden="1" customWidth="1"/>
    <col min="9997" max="9997" width="8.88671875" style="74"/>
    <col min="9998" max="10007" width="9.33203125" style="74" customWidth="1"/>
    <col min="10008" max="10008" width="6.88671875" style="74" customWidth="1"/>
    <col min="10009" max="10009" width="5.33203125" style="74" customWidth="1"/>
    <col min="10010" max="10010" width="4.88671875" style="74" bestFit="1" customWidth="1"/>
    <col min="10011" max="10011" width="6.88671875" style="74" bestFit="1" customWidth="1"/>
    <col min="10012" max="10012" width="56.44140625" style="74" bestFit="1" customWidth="1"/>
    <col min="10013" max="10013" width="10.33203125" style="74" bestFit="1" customWidth="1"/>
    <col min="10014" max="10014" width="5.109375" style="74" bestFit="1" customWidth="1"/>
    <col min="10015" max="10015" width="9.109375" style="74" customWidth="1"/>
    <col min="10016" max="10241" width="8.88671875" style="74"/>
    <col min="10242" max="10242" width="5.6640625" style="74" bestFit="1" customWidth="1"/>
    <col min="10243" max="10243" width="33.88671875" style="74" bestFit="1" customWidth="1"/>
    <col min="10244" max="10244" width="7.5546875" style="74" customWidth="1"/>
    <col min="10245" max="10245" width="8" style="74" customWidth="1"/>
    <col min="10246" max="10246" width="6" style="74" customWidth="1"/>
    <col min="10247" max="10251" width="7.6640625" style="74" customWidth="1"/>
    <col min="10252" max="10252" width="0" style="74" hidden="1" customWidth="1"/>
    <col min="10253" max="10253" width="8.88671875" style="74"/>
    <col min="10254" max="10263" width="9.33203125" style="74" customWidth="1"/>
    <col min="10264" max="10264" width="6.88671875" style="74" customWidth="1"/>
    <col min="10265" max="10265" width="5.33203125" style="74" customWidth="1"/>
    <col min="10266" max="10266" width="4.88671875" style="74" bestFit="1" customWidth="1"/>
    <col min="10267" max="10267" width="6.88671875" style="74" bestFit="1" customWidth="1"/>
    <col min="10268" max="10268" width="56.44140625" style="74" bestFit="1" customWidth="1"/>
    <col min="10269" max="10269" width="10.33203125" style="74" bestFit="1" customWidth="1"/>
    <col min="10270" max="10270" width="5.109375" style="74" bestFit="1" customWidth="1"/>
    <col min="10271" max="10271" width="9.109375" style="74" customWidth="1"/>
    <col min="10272" max="10497" width="8.88671875" style="74"/>
    <col min="10498" max="10498" width="5.6640625" style="74" bestFit="1" customWidth="1"/>
    <col min="10499" max="10499" width="33.88671875" style="74" bestFit="1" customWidth="1"/>
    <col min="10500" max="10500" width="7.5546875" style="74" customWidth="1"/>
    <col min="10501" max="10501" width="8" style="74" customWidth="1"/>
    <col min="10502" max="10502" width="6" style="74" customWidth="1"/>
    <col min="10503" max="10507" width="7.6640625" style="74" customWidth="1"/>
    <col min="10508" max="10508" width="0" style="74" hidden="1" customWidth="1"/>
    <col min="10509" max="10509" width="8.88671875" style="74"/>
    <col min="10510" max="10519" width="9.33203125" style="74" customWidth="1"/>
    <col min="10520" max="10520" width="6.88671875" style="74" customWidth="1"/>
    <col min="10521" max="10521" width="5.33203125" style="74" customWidth="1"/>
    <col min="10522" max="10522" width="4.88671875" style="74" bestFit="1" customWidth="1"/>
    <col min="10523" max="10523" width="6.88671875" style="74" bestFit="1" customWidth="1"/>
    <col min="10524" max="10524" width="56.44140625" style="74" bestFit="1" customWidth="1"/>
    <col min="10525" max="10525" width="10.33203125" style="74" bestFit="1" customWidth="1"/>
    <col min="10526" max="10526" width="5.109375" style="74" bestFit="1" customWidth="1"/>
    <col min="10527" max="10527" width="9.109375" style="74" customWidth="1"/>
    <col min="10528" max="10753" width="8.88671875" style="74"/>
    <col min="10754" max="10754" width="5.6640625" style="74" bestFit="1" customWidth="1"/>
    <col min="10755" max="10755" width="33.88671875" style="74" bestFit="1" customWidth="1"/>
    <col min="10756" max="10756" width="7.5546875" style="74" customWidth="1"/>
    <col min="10757" max="10757" width="8" style="74" customWidth="1"/>
    <col min="10758" max="10758" width="6" style="74" customWidth="1"/>
    <col min="10759" max="10763" width="7.6640625" style="74" customWidth="1"/>
    <col min="10764" max="10764" width="0" style="74" hidden="1" customWidth="1"/>
    <col min="10765" max="10765" width="8.88671875" style="74"/>
    <col min="10766" max="10775" width="9.33203125" style="74" customWidth="1"/>
    <col min="10776" max="10776" width="6.88671875" style="74" customWidth="1"/>
    <col min="10777" max="10777" width="5.33203125" style="74" customWidth="1"/>
    <col min="10778" max="10778" width="4.88671875" style="74" bestFit="1" customWidth="1"/>
    <col min="10779" max="10779" width="6.88671875" style="74" bestFit="1" customWidth="1"/>
    <col min="10780" max="10780" width="56.44140625" style="74" bestFit="1" customWidth="1"/>
    <col min="10781" max="10781" width="10.33203125" style="74" bestFit="1" customWidth="1"/>
    <col min="10782" max="10782" width="5.109375" style="74" bestFit="1" customWidth="1"/>
    <col min="10783" max="10783" width="9.109375" style="74" customWidth="1"/>
    <col min="10784" max="11009" width="8.88671875" style="74"/>
    <col min="11010" max="11010" width="5.6640625" style="74" bestFit="1" customWidth="1"/>
    <col min="11011" max="11011" width="33.88671875" style="74" bestFit="1" customWidth="1"/>
    <col min="11012" max="11012" width="7.5546875" style="74" customWidth="1"/>
    <col min="11013" max="11013" width="8" style="74" customWidth="1"/>
    <col min="11014" max="11014" width="6" style="74" customWidth="1"/>
    <col min="11015" max="11019" width="7.6640625" style="74" customWidth="1"/>
    <col min="11020" max="11020" width="0" style="74" hidden="1" customWidth="1"/>
    <col min="11021" max="11021" width="8.88671875" style="74"/>
    <col min="11022" max="11031" width="9.33203125" style="74" customWidth="1"/>
    <col min="11032" max="11032" width="6.88671875" style="74" customWidth="1"/>
    <col min="11033" max="11033" width="5.33203125" style="74" customWidth="1"/>
    <col min="11034" max="11034" width="4.88671875" style="74" bestFit="1" customWidth="1"/>
    <col min="11035" max="11035" width="6.88671875" style="74" bestFit="1" customWidth="1"/>
    <col min="11036" max="11036" width="56.44140625" style="74" bestFit="1" customWidth="1"/>
    <col min="11037" max="11037" width="10.33203125" style="74" bestFit="1" customWidth="1"/>
    <col min="11038" max="11038" width="5.109375" style="74" bestFit="1" customWidth="1"/>
    <col min="11039" max="11039" width="9.109375" style="74" customWidth="1"/>
    <col min="11040" max="11265" width="8.88671875" style="74"/>
    <col min="11266" max="11266" width="5.6640625" style="74" bestFit="1" customWidth="1"/>
    <col min="11267" max="11267" width="33.88671875" style="74" bestFit="1" customWidth="1"/>
    <col min="11268" max="11268" width="7.5546875" style="74" customWidth="1"/>
    <col min="11269" max="11269" width="8" style="74" customWidth="1"/>
    <col min="11270" max="11270" width="6" style="74" customWidth="1"/>
    <col min="11271" max="11275" width="7.6640625" style="74" customWidth="1"/>
    <col min="11276" max="11276" width="0" style="74" hidden="1" customWidth="1"/>
    <col min="11277" max="11277" width="8.88671875" style="74"/>
    <col min="11278" max="11287" width="9.33203125" style="74" customWidth="1"/>
    <col min="11288" max="11288" width="6.88671875" style="74" customWidth="1"/>
    <col min="11289" max="11289" width="5.33203125" style="74" customWidth="1"/>
    <col min="11290" max="11290" width="4.88671875" style="74" bestFit="1" customWidth="1"/>
    <col min="11291" max="11291" width="6.88671875" style="74" bestFit="1" customWidth="1"/>
    <col min="11292" max="11292" width="56.44140625" style="74" bestFit="1" customWidth="1"/>
    <col min="11293" max="11293" width="10.33203125" style="74" bestFit="1" customWidth="1"/>
    <col min="11294" max="11294" width="5.109375" style="74" bestFit="1" customWidth="1"/>
    <col min="11295" max="11295" width="9.109375" style="74" customWidth="1"/>
    <col min="11296" max="11521" width="8.88671875" style="74"/>
    <col min="11522" max="11522" width="5.6640625" style="74" bestFit="1" customWidth="1"/>
    <col min="11523" max="11523" width="33.88671875" style="74" bestFit="1" customWidth="1"/>
    <col min="11524" max="11524" width="7.5546875" style="74" customWidth="1"/>
    <col min="11525" max="11525" width="8" style="74" customWidth="1"/>
    <col min="11526" max="11526" width="6" style="74" customWidth="1"/>
    <col min="11527" max="11531" width="7.6640625" style="74" customWidth="1"/>
    <col min="11532" max="11532" width="0" style="74" hidden="1" customWidth="1"/>
    <col min="11533" max="11533" width="8.88671875" style="74"/>
    <col min="11534" max="11543" width="9.33203125" style="74" customWidth="1"/>
    <col min="11544" max="11544" width="6.88671875" style="74" customWidth="1"/>
    <col min="11545" max="11545" width="5.33203125" style="74" customWidth="1"/>
    <col min="11546" max="11546" width="4.88671875" style="74" bestFit="1" customWidth="1"/>
    <col min="11547" max="11547" width="6.88671875" style="74" bestFit="1" customWidth="1"/>
    <col min="11548" max="11548" width="56.44140625" style="74" bestFit="1" customWidth="1"/>
    <col min="11549" max="11549" width="10.33203125" style="74" bestFit="1" customWidth="1"/>
    <col min="11550" max="11550" width="5.109375" style="74" bestFit="1" customWidth="1"/>
    <col min="11551" max="11551" width="9.109375" style="74" customWidth="1"/>
    <col min="11552" max="11777" width="8.88671875" style="74"/>
    <col min="11778" max="11778" width="5.6640625" style="74" bestFit="1" customWidth="1"/>
    <col min="11779" max="11779" width="33.88671875" style="74" bestFit="1" customWidth="1"/>
    <col min="11780" max="11780" width="7.5546875" style="74" customWidth="1"/>
    <col min="11781" max="11781" width="8" style="74" customWidth="1"/>
    <col min="11782" max="11782" width="6" style="74" customWidth="1"/>
    <col min="11783" max="11787" width="7.6640625" style="74" customWidth="1"/>
    <col min="11788" max="11788" width="0" style="74" hidden="1" customWidth="1"/>
    <col min="11789" max="11789" width="8.88671875" style="74"/>
    <col min="11790" max="11799" width="9.33203125" style="74" customWidth="1"/>
    <col min="11800" max="11800" width="6.88671875" style="74" customWidth="1"/>
    <col min="11801" max="11801" width="5.33203125" style="74" customWidth="1"/>
    <col min="11802" max="11802" width="4.88671875" style="74" bestFit="1" customWidth="1"/>
    <col min="11803" max="11803" width="6.88671875" style="74" bestFit="1" customWidth="1"/>
    <col min="11804" max="11804" width="56.44140625" style="74" bestFit="1" customWidth="1"/>
    <col min="11805" max="11805" width="10.33203125" style="74" bestFit="1" customWidth="1"/>
    <col min="11806" max="11806" width="5.109375" style="74" bestFit="1" customWidth="1"/>
    <col min="11807" max="11807" width="9.109375" style="74" customWidth="1"/>
    <col min="11808" max="12033" width="8.88671875" style="74"/>
    <col min="12034" max="12034" width="5.6640625" style="74" bestFit="1" customWidth="1"/>
    <col min="12035" max="12035" width="33.88671875" style="74" bestFit="1" customWidth="1"/>
    <col min="12036" max="12036" width="7.5546875" style="74" customWidth="1"/>
    <col min="12037" max="12037" width="8" style="74" customWidth="1"/>
    <col min="12038" max="12038" width="6" style="74" customWidth="1"/>
    <col min="12039" max="12043" width="7.6640625" style="74" customWidth="1"/>
    <col min="12044" max="12044" width="0" style="74" hidden="1" customWidth="1"/>
    <col min="12045" max="12045" width="8.88671875" style="74"/>
    <col min="12046" max="12055" width="9.33203125" style="74" customWidth="1"/>
    <col min="12056" max="12056" width="6.88671875" style="74" customWidth="1"/>
    <col min="12057" max="12057" width="5.33203125" style="74" customWidth="1"/>
    <col min="12058" max="12058" width="4.88671875" style="74" bestFit="1" customWidth="1"/>
    <col min="12059" max="12059" width="6.88671875" style="74" bestFit="1" customWidth="1"/>
    <col min="12060" max="12060" width="56.44140625" style="74" bestFit="1" customWidth="1"/>
    <col min="12061" max="12061" width="10.33203125" style="74" bestFit="1" customWidth="1"/>
    <col min="12062" max="12062" width="5.109375" style="74" bestFit="1" customWidth="1"/>
    <col min="12063" max="12063" width="9.109375" style="74" customWidth="1"/>
    <col min="12064" max="12289" width="8.88671875" style="74"/>
    <col min="12290" max="12290" width="5.6640625" style="74" bestFit="1" customWidth="1"/>
    <col min="12291" max="12291" width="33.88671875" style="74" bestFit="1" customWidth="1"/>
    <col min="12292" max="12292" width="7.5546875" style="74" customWidth="1"/>
    <col min="12293" max="12293" width="8" style="74" customWidth="1"/>
    <col min="12294" max="12294" width="6" style="74" customWidth="1"/>
    <col min="12295" max="12299" width="7.6640625" style="74" customWidth="1"/>
    <col min="12300" max="12300" width="0" style="74" hidden="1" customWidth="1"/>
    <col min="12301" max="12301" width="8.88671875" style="74"/>
    <col min="12302" max="12311" width="9.33203125" style="74" customWidth="1"/>
    <col min="12312" max="12312" width="6.88671875" style="74" customWidth="1"/>
    <col min="12313" max="12313" width="5.33203125" style="74" customWidth="1"/>
    <col min="12314" max="12314" width="4.88671875" style="74" bestFit="1" customWidth="1"/>
    <col min="12315" max="12315" width="6.88671875" style="74" bestFit="1" customWidth="1"/>
    <col min="12316" max="12316" width="56.44140625" style="74" bestFit="1" customWidth="1"/>
    <col min="12317" max="12317" width="10.33203125" style="74" bestFit="1" customWidth="1"/>
    <col min="12318" max="12318" width="5.109375" style="74" bestFit="1" customWidth="1"/>
    <col min="12319" max="12319" width="9.109375" style="74" customWidth="1"/>
    <col min="12320" max="12545" width="8.88671875" style="74"/>
    <col min="12546" max="12546" width="5.6640625" style="74" bestFit="1" customWidth="1"/>
    <col min="12547" max="12547" width="33.88671875" style="74" bestFit="1" customWidth="1"/>
    <col min="12548" max="12548" width="7.5546875" style="74" customWidth="1"/>
    <col min="12549" max="12549" width="8" style="74" customWidth="1"/>
    <col min="12550" max="12550" width="6" style="74" customWidth="1"/>
    <col min="12551" max="12555" width="7.6640625" style="74" customWidth="1"/>
    <col min="12556" max="12556" width="0" style="74" hidden="1" customWidth="1"/>
    <col min="12557" max="12557" width="8.88671875" style="74"/>
    <col min="12558" max="12567" width="9.33203125" style="74" customWidth="1"/>
    <col min="12568" max="12568" width="6.88671875" style="74" customWidth="1"/>
    <col min="12569" max="12569" width="5.33203125" style="74" customWidth="1"/>
    <col min="12570" max="12570" width="4.88671875" style="74" bestFit="1" customWidth="1"/>
    <col min="12571" max="12571" width="6.88671875" style="74" bestFit="1" customWidth="1"/>
    <col min="12572" max="12572" width="56.44140625" style="74" bestFit="1" customWidth="1"/>
    <col min="12573" max="12573" width="10.33203125" style="74" bestFit="1" customWidth="1"/>
    <col min="12574" max="12574" width="5.109375" style="74" bestFit="1" customWidth="1"/>
    <col min="12575" max="12575" width="9.109375" style="74" customWidth="1"/>
    <col min="12576" max="12801" width="8.88671875" style="74"/>
    <col min="12802" max="12802" width="5.6640625" style="74" bestFit="1" customWidth="1"/>
    <col min="12803" max="12803" width="33.88671875" style="74" bestFit="1" customWidth="1"/>
    <col min="12804" max="12804" width="7.5546875" style="74" customWidth="1"/>
    <col min="12805" max="12805" width="8" style="74" customWidth="1"/>
    <col min="12806" max="12806" width="6" style="74" customWidth="1"/>
    <col min="12807" max="12811" width="7.6640625" style="74" customWidth="1"/>
    <col min="12812" max="12812" width="0" style="74" hidden="1" customWidth="1"/>
    <col min="12813" max="12813" width="8.88671875" style="74"/>
    <col min="12814" max="12823" width="9.33203125" style="74" customWidth="1"/>
    <col min="12824" max="12824" width="6.88671875" style="74" customWidth="1"/>
    <col min="12825" max="12825" width="5.33203125" style="74" customWidth="1"/>
    <col min="12826" max="12826" width="4.88671875" style="74" bestFit="1" customWidth="1"/>
    <col min="12827" max="12827" width="6.88671875" style="74" bestFit="1" customWidth="1"/>
    <col min="12828" max="12828" width="56.44140625" style="74" bestFit="1" customWidth="1"/>
    <col min="12829" max="12829" width="10.33203125" style="74" bestFit="1" customWidth="1"/>
    <col min="12830" max="12830" width="5.109375" style="74" bestFit="1" customWidth="1"/>
    <col min="12831" max="12831" width="9.109375" style="74" customWidth="1"/>
    <col min="12832" max="13057" width="8.88671875" style="74"/>
    <col min="13058" max="13058" width="5.6640625" style="74" bestFit="1" customWidth="1"/>
    <col min="13059" max="13059" width="33.88671875" style="74" bestFit="1" customWidth="1"/>
    <col min="13060" max="13060" width="7.5546875" style="74" customWidth="1"/>
    <col min="13061" max="13061" width="8" style="74" customWidth="1"/>
    <col min="13062" max="13062" width="6" style="74" customWidth="1"/>
    <col min="13063" max="13067" width="7.6640625" style="74" customWidth="1"/>
    <col min="13068" max="13068" width="0" style="74" hidden="1" customWidth="1"/>
    <col min="13069" max="13069" width="8.88671875" style="74"/>
    <col min="13070" max="13079" width="9.33203125" style="74" customWidth="1"/>
    <col min="13080" max="13080" width="6.88671875" style="74" customWidth="1"/>
    <col min="13081" max="13081" width="5.33203125" style="74" customWidth="1"/>
    <col min="13082" max="13082" width="4.88671875" style="74" bestFit="1" customWidth="1"/>
    <col min="13083" max="13083" width="6.88671875" style="74" bestFit="1" customWidth="1"/>
    <col min="13084" max="13084" width="56.44140625" style="74" bestFit="1" customWidth="1"/>
    <col min="13085" max="13085" width="10.33203125" style="74" bestFit="1" customWidth="1"/>
    <col min="13086" max="13086" width="5.109375" style="74" bestFit="1" customWidth="1"/>
    <col min="13087" max="13087" width="9.109375" style="74" customWidth="1"/>
    <col min="13088" max="13313" width="8.88671875" style="74"/>
    <col min="13314" max="13314" width="5.6640625" style="74" bestFit="1" customWidth="1"/>
    <col min="13315" max="13315" width="33.88671875" style="74" bestFit="1" customWidth="1"/>
    <col min="13316" max="13316" width="7.5546875" style="74" customWidth="1"/>
    <col min="13317" max="13317" width="8" style="74" customWidth="1"/>
    <col min="13318" max="13318" width="6" style="74" customWidth="1"/>
    <col min="13319" max="13323" width="7.6640625" style="74" customWidth="1"/>
    <col min="13324" max="13324" width="0" style="74" hidden="1" customWidth="1"/>
    <col min="13325" max="13325" width="8.88671875" style="74"/>
    <col min="13326" max="13335" width="9.33203125" style="74" customWidth="1"/>
    <col min="13336" max="13336" width="6.88671875" style="74" customWidth="1"/>
    <col min="13337" max="13337" width="5.33203125" style="74" customWidth="1"/>
    <col min="13338" max="13338" width="4.88671875" style="74" bestFit="1" customWidth="1"/>
    <col min="13339" max="13339" width="6.88671875" style="74" bestFit="1" customWidth="1"/>
    <col min="13340" max="13340" width="56.44140625" style="74" bestFit="1" customWidth="1"/>
    <col min="13341" max="13341" width="10.33203125" style="74" bestFit="1" customWidth="1"/>
    <col min="13342" max="13342" width="5.109375" style="74" bestFit="1" customWidth="1"/>
    <col min="13343" max="13343" width="9.109375" style="74" customWidth="1"/>
    <col min="13344" max="13569" width="8.88671875" style="74"/>
    <col min="13570" max="13570" width="5.6640625" style="74" bestFit="1" customWidth="1"/>
    <col min="13571" max="13571" width="33.88671875" style="74" bestFit="1" customWidth="1"/>
    <col min="13572" max="13572" width="7.5546875" style="74" customWidth="1"/>
    <col min="13573" max="13573" width="8" style="74" customWidth="1"/>
    <col min="13574" max="13574" width="6" style="74" customWidth="1"/>
    <col min="13575" max="13579" width="7.6640625" style="74" customWidth="1"/>
    <col min="13580" max="13580" width="0" style="74" hidden="1" customWidth="1"/>
    <col min="13581" max="13581" width="8.88671875" style="74"/>
    <col min="13582" max="13591" width="9.33203125" style="74" customWidth="1"/>
    <col min="13592" max="13592" width="6.88671875" style="74" customWidth="1"/>
    <col min="13593" max="13593" width="5.33203125" style="74" customWidth="1"/>
    <col min="13594" max="13594" width="4.88671875" style="74" bestFit="1" customWidth="1"/>
    <col min="13595" max="13595" width="6.88671875" style="74" bestFit="1" customWidth="1"/>
    <col min="13596" max="13596" width="56.44140625" style="74" bestFit="1" customWidth="1"/>
    <col min="13597" max="13597" width="10.33203125" style="74" bestFit="1" customWidth="1"/>
    <col min="13598" max="13598" width="5.109375" style="74" bestFit="1" customWidth="1"/>
    <col min="13599" max="13599" width="9.109375" style="74" customWidth="1"/>
    <col min="13600" max="13825" width="8.88671875" style="74"/>
    <col min="13826" max="13826" width="5.6640625" style="74" bestFit="1" customWidth="1"/>
    <col min="13827" max="13827" width="33.88671875" style="74" bestFit="1" customWidth="1"/>
    <col min="13828" max="13828" width="7.5546875" style="74" customWidth="1"/>
    <col min="13829" max="13829" width="8" style="74" customWidth="1"/>
    <col min="13830" max="13830" width="6" style="74" customWidth="1"/>
    <col min="13831" max="13835" width="7.6640625" style="74" customWidth="1"/>
    <col min="13836" max="13836" width="0" style="74" hidden="1" customWidth="1"/>
    <col min="13837" max="13837" width="8.88671875" style="74"/>
    <col min="13838" max="13847" width="9.33203125" style="74" customWidth="1"/>
    <col min="13848" max="13848" width="6.88671875" style="74" customWidth="1"/>
    <col min="13849" max="13849" width="5.33203125" style="74" customWidth="1"/>
    <col min="13850" max="13850" width="4.88671875" style="74" bestFit="1" customWidth="1"/>
    <col min="13851" max="13851" width="6.88671875" style="74" bestFit="1" customWidth="1"/>
    <col min="13852" max="13852" width="56.44140625" style="74" bestFit="1" customWidth="1"/>
    <col min="13853" max="13853" width="10.33203125" style="74" bestFit="1" customWidth="1"/>
    <col min="13854" max="13854" width="5.109375" style="74" bestFit="1" customWidth="1"/>
    <col min="13855" max="13855" width="9.109375" style="74" customWidth="1"/>
    <col min="13856" max="14081" width="8.88671875" style="74"/>
    <col min="14082" max="14082" width="5.6640625" style="74" bestFit="1" customWidth="1"/>
    <col min="14083" max="14083" width="33.88671875" style="74" bestFit="1" customWidth="1"/>
    <col min="14084" max="14084" width="7.5546875" style="74" customWidth="1"/>
    <col min="14085" max="14085" width="8" style="74" customWidth="1"/>
    <col min="14086" max="14086" width="6" style="74" customWidth="1"/>
    <col min="14087" max="14091" width="7.6640625" style="74" customWidth="1"/>
    <col min="14092" max="14092" width="0" style="74" hidden="1" customWidth="1"/>
    <col min="14093" max="14093" width="8.88671875" style="74"/>
    <col min="14094" max="14103" width="9.33203125" style="74" customWidth="1"/>
    <col min="14104" max="14104" width="6.88671875" style="74" customWidth="1"/>
    <col min="14105" max="14105" width="5.33203125" style="74" customWidth="1"/>
    <col min="14106" max="14106" width="4.88671875" style="74" bestFit="1" customWidth="1"/>
    <col min="14107" max="14107" width="6.88671875" style="74" bestFit="1" customWidth="1"/>
    <col min="14108" max="14108" width="56.44140625" style="74" bestFit="1" customWidth="1"/>
    <col min="14109" max="14109" width="10.33203125" style="74" bestFit="1" customWidth="1"/>
    <col min="14110" max="14110" width="5.109375" style="74" bestFit="1" customWidth="1"/>
    <col min="14111" max="14111" width="9.109375" style="74" customWidth="1"/>
    <col min="14112" max="14337" width="8.88671875" style="74"/>
    <col min="14338" max="14338" width="5.6640625" style="74" bestFit="1" customWidth="1"/>
    <col min="14339" max="14339" width="33.88671875" style="74" bestFit="1" customWidth="1"/>
    <col min="14340" max="14340" width="7.5546875" style="74" customWidth="1"/>
    <col min="14341" max="14341" width="8" style="74" customWidth="1"/>
    <col min="14342" max="14342" width="6" style="74" customWidth="1"/>
    <col min="14343" max="14347" width="7.6640625" style="74" customWidth="1"/>
    <col min="14348" max="14348" width="0" style="74" hidden="1" customWidth="1"/>
    <col min="14349" max="14349" width="8.88671875" style="74"/>
    <col min="14350" max="14359" width="9.33203125" style="74" customWidth="1"/>
    <col min="14360" max="14360" width="6.88671875" style="74" customWidth="1"/>
    <col min="14361" max="14361" width="5.33203125" style="74" customWidth="1"/>
    <col min="14362" max="14362" width="4.88671875" style="74" bestFit="1" customWidth="1"/>
    <col min="14363" max="14363" width="6.88671875" style="74" bestFit="1" customWidth="1"/>
    <col min="14364" max="14364" width="56.44140625" style="74" bestFit="1" customWidth="1"/>
    <col min="14365" max="14365" width="10.33203125" style="74" bestFit="1" customWidth="1"/>
    <col min="14366" max="14366" width="5.109375" style="74" bestFit="1" customWidth="1"/>
    <col min="14367" max="14367" width="9.109375" style="74" customWidth="1"/>
    <col min="14368" max="14593" width="8.88671875" style="74"/>
    <col min="14594" max="14594" width="5.6640625" style="74" bestFit="1" customWidth="1"/>
    <col min="14595" max="14595" width="33.88671875" style="74" bestFit="1" customWidth="1"/>
    <col min="14596" max="14596" width="7.5546875" style="74" customWidth="1"/>
    <col min="14597" max="14597" width="8" style="74" customWidth="1"/>
    <col min="14598" max="14598" width="6" style="74" customWidth="1"/>
    <col min="14599" max="14603" width="7.6640625" style="74" customWidth="1"/>
    <col min="14604" max="14604" width="0" style="74" hidden="1" customWidth="1"/>
    <col min="14605" max="14605" width="8.88671875" style="74"/>
    <col min="14606" max="14615" width="9.33203125" style="74" customWidth="1"/>
    <col min="14616" max="14616" width="6.88671875" style="74" customWidth="1"/>
    <col min="14617" max="14617" width="5.33203125" style="74" customWidth="1"/>
    <col min="14618" max="14618" width="4.88671875" style="74" bestFit="1" customWidth="1"/>
    <col min="14619" max="14619" width="6.88671875" style="74" bestFit="1" customWidth="1"/>
    <col min="14620" max="14620" width="56.44140625" style="74" bestFit="1" customWidth="1"/>
    <col min="14621" max="14621" width="10.33203125" style="74" bestFit="1" customWidth="1"/>
    <col min="14622" max="14622" width="5.109375" style="74" bestFit="1" customWidth="1"/>
    <col min="14623" max="14623" width="9.109375" style="74" customWidth="1"/>
    <col min="14624" max="14849" width="8.88671875" style="74"/>
    <col min="14850" max="14850" width="5.6640625" style="74" bestFit="1" customWidth="1"/>
    <col min="14851" max="14851" width="33.88671875" style="74" bestFit="1" customWidth="1"/>
    <col min="14852" max="14852" width="7.5546875" style="74" customWidth="1"/>
    <col min="14853" max="14853" width="8" style="74" customWidth="1"/>
    <col min="14854" max="14854" width="6" style="74" customWidth="1"/>
    <col min="14855" max="14859" width="7.6640625" style="74" customWidth="1"/>
    <col min="14860" max="14860" width="0" style="74" hidden="1" customWidth="1"/>
    <col min="14861" max="14861" width="8.88671875" style="74"/>
    <col min="14862" max="14871" width="9.33203125" style="74" customWidth="1"/>
    <col min="14872" max="14872" width="6.88671875" style="74" customWidth="1"/>
    <col min="14873" max="14873" width="5.33203125" style="74" customWidth="1"/>
    <col min="14874" max="14874" width="4.88671875" style="74" bestFit="1" customWidth="1"/>
    <col min="14875" max="14875" width="6.88671875" style="74" bestFit="1" customWidth="1"/>
    <col min="14876" max="14876" width="56.44140625" style="74" bestFit="1" customWidth="1"/>
    <col min="14877" max="14877" width="10.33203125" style="74" bestFit="1" customWidth="1"/>
    <col min="14878" max="14878" width="5.109375" style="74" bestFit="1" customWidth="1"/>
    <col min="14879" max="14879" width="9.109375" style="74" customWidth="1"/>
    <col min="14880" max="15105" width="8.88671875" style="74"/>
    <col min="15106" max="15106" width="5.6640625" style="74" bestFit="1" customWidth="1"/>
    <col min="15107" max="15107" width="33.88671875" style="74" bestFit="1" customWidth="1"/>
    <col min="15108" max="15108" width="7.5546875" style="74" customWidth="1"/>
    <col min="15109" max="15109" width="8" style="74" customWidth="1"/>
    <col min="15110" max="15110" width="6" style="74" customWidth="1"/>
    <col min="15111" max="15115" width="7.6640625" style="74" customWidth="1"/>
    <col min="15116" max="15116" width="0" style="74" hidden="1" customWidth="1"/>
    <col min="15117" max="15117" width="8.88671875" style="74"/>
    <col min="15118" max="15127" width="9.33203125" style="74" customWidth="1"/>
    <col min="15128" max="15128" width="6.88671875" style="74" customWidth="1"/>
    <col min="15129" max="15129" width="5.33203125" style="74" customWidth="1"/>
    <col min="15130" max="15130" width="4.88671875" style="74" bestFit="1" customWidth="1"/>
    <col min="15131" max="15131" width="6.88671875" style="74" bestFit="1" customWidth="1"/>
    <col min="15132" max="15132" width="56.44140625" style="74" bestFit="1" customWidth="1"/>
    <col min="15133" max="15133" width="10.33203125" style="74" bestFit="1" customWidth="1"/>
    <col min="15134" max="15134" width="5.109375" style="74" bestFit="1" customWidth="1"/>
    <col min="15135" max="15135" width="9.109375" style="74" customWidth="1"/>
    <col min="15136" max="15361" width="8.88671875" style="74"/>
    <col min="15362" max="15362" width="5.6640625" style="74" bestFit="1" customWidth="1"/>
    <col min="15363" max="15363" width="33.88671875" style="74" bestFit="1" customWidth="1"/>
    <col min="15364" max="15364" width="7.5546875" style="74" customWidth="1"/>
    <col min="15365" max="15365" width="8" style="74" customWidth="1"/>
    <col min="15366" max="15366" width="6" style="74" customWidth="1"/>
    <col min="15367" max="15371" width="7.6640625" style="74" customWidth="1"/>
    <col min="15372" max="15372" width="0" style="74" hidden="1" customWidth="1"/>
    <col min="15373" max="15373" width="8.88671875" style="74"/>
    <col min="15374" max="15383" width="9.33203125" style="74" customWidth="1"/>
    <col min="15384" max="15384" width="6.88671875" style="74" customWidth="1"/>
    <col min="15385" max="15385" width="5.33203125" style="74" customWidth="1"/>
    <col min="15386" max="15386" width="4.88671875" style="74" bestFit="1" customWidth="1"/>
    <col min="15387" max="15387" width="6.88671875" style="74" bestFit="1" customWidth="1"/>
    <col min="15388" max="15388" width="56.44140625" style="74" bestFit="1" customWidth="1"/>
    <col min="15389" max="15389" width="10.33203125" style="74" bestFit="1" customWidth="1"/>
    <col min="15390" max="15390" width="5.109375" style="74" bestFit="1" customWidth="1"/>
    <col min="15391" max="15391" width="9.109375" style="74" customWidth="1"/>
    <col min="15392" max="15617" width="8.88671875" style="74"/>
    <col min="15618" max="15618" width="5.6640625" style="74" bestFit="1" customWidth="1"/>
    <col min="15619" max="15619" width="33.88671875" style="74" bestFit="1" customWidth="1"/>
    <col min="15620" max="15620" width="7.5546875" style="74" customWidth="1"/>
    <col min="15621" max="15621" width="8" style="74" customWidth="1"/>
    <col min="15622" max="15622" width="6" style="74" customWidth="1"/>
    <col min="15623" max="15627" width="7.6640625" style="74" customWidth="1"/>
    <col min="15628" max="15628" width="0" style="74" hidden="1" customWidth="1"/>
    <col min="15629" max="15629" width="8.88671875" style="74"/>
    <col min="15630" max="15639" width="9.33203125" style="74" customWidth="1"/>
    <col min="15640" max="15640" width="6.88671875" style="74" customWidth="1"/>
    <col min="15641" max="15641" width="5.33203125" style="74" customWidth="1"/>
    <col min="15642" max="15642" width="4.88671875" style="74" bestFit="1" customWidth="1"/>
    <col min="15643" max="15643" width="6.88671875" style="74" bestFit="1" customWidth="1"/>
    <col min="15644" max="15644" width="56.44140625" style="74" bestFit="1" customWidth="1"/>
    <col min="15645" max="15645" width="10.33203125" style="74" bestFit="1" customWidth="1"/>
    <col min="15646" max="15646" width="5.109375" style="74" bestFit="1" customWidth="1"/>
    <col min="15647" max="15647" width="9.109375" style="74" customWidth="1"/>
    <col min="15648" max="15873" width="8.88671875" style="74"/>
    <col min="15874" max="15874" width="5.6640625" style="74" bestFit="1" customWidth="1"/>
    <col min="15875" max="15875" width="33.88671875" style="74" bestFit="1" customWidth="1"/>
    <col min="15876" max="15876" width="7.5546875" style="74" customWidth="1"/>
    <col min="15877" max="15877" width="8" style="74" customWidth="1"/>
    <col min="15878" max="15878" width="6" style="74" customWidth="1"/>
    <col min="15879" max="15883" width="7.6640625" style="74" customWidth="1"/>
    <col min="15884" max="15884" width="0" style="74" hidden="1" customWidth="1"/>
    <col min="15885" max="15885" width="8.88671875" style="74"/>
    <col min="15886" max="15895" width="9.33203125" style="74" customWidth="1"/>
    <col min="15896" max="15896" width="6.88671875" style="74" customWidth="1"/>
    <col min="15897" max="15897" width="5.33203125" style="74" customWidth="1"/>
    <col min="15898" max="15898" width="4.88671875" style="74" bestFit="1" customWidth="1"/>
    <col min="15899" max="15899" width="6.88671875" style="74" bestFit="1" customWidth="1"/>
    <col min="15900" max="15900" width="56.44140625" style="74" bestFit="1" customWidth="1"/>
    <col min="15901" max="15901" width="10.33203125" style="74" bestFit="1" customWidth="1"/>
    <col min="15902" max="15902" width="5.109375" style="74" bestFit="1" customWidth="1"/>
    <col min="15903" max="15903" width="9.109375" style="74" customWidth="1"/>
    <col min="15904" max="16129" width="8.88671875" style="74"/>
    <col min="16130" max="16130" width="5.6640625" style="74" bestFit="1" customWidth="1"/>
    <col min="16131" max="16131" width="33.88671875" style="74" bestFit="1" customWidth="1"/>
    <col min="16132" max="16132" width="7.5546875" style="74" customWidth="1"/>
    <col min="16133" max="16133" width="8" style="74" customWidth="1"/>
    <col min="16134" max="16134" width="6" style="74" customWidth="1"/>
    <col min="16135" max="16139" width="7.6640625" style="74" customWidth="1"/>
    <col min="16140" max="16140" width="0" style="74" hidden="1" customWidth="1"/>
    <col min="16141" max="16141" width="8.88671875" style="74"/>
    <col min="16142" max="16151" width="9.33203125" style="74" customWidth="1"/>
    <col min="16152" max="16152" width="6.88671875" style="74" customWidth="1"/>
    <col min="16153" max="16153" width="5.33203125" style="74" customWidth="1"/>
    <col min="16154" max="16154" width="4.88671875" style="74" bestFit="1" customWidth="1"/>
    <col min="16155" max="16155" width="6.88671875" style="74" bestFit="1" customWidth="1"/>
    <col min="16156" max="16156" width="56.44140625" style="74" bestFit="1" customWidth="1"/>
    <col min="16157" max="16157" width="10.33203125" style="74" bestFit="1" customWidth="1"/>
    <col min="16158" max="16158" width="5.109375" style="74" bestFit="1" customWidth="1"/>
    <col min="16159" max="16159" width="9.109375" style="74" customWidth="1"/>
    <col min="16160" max="16384" width="8.88671875" style="74"/>
  </cols>
  <sheetData>
    <row r="1" spans="1:31" ht="15.6" x14ac:dyDescent="0.3">
      <c r="A1" s="259" t="s">
        <v>0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59"/>
      <c r="S1" s="259"/>
      <c r="T1" s="259"/>
      <c r="U1" s="259"/>
      <c r="V1" s="259"/>
      <c r="W1" s="259"/>
      <c r="X1" s="141"/>
      <c r="Y1" s="141"/>
      <c r="Z1" s="1"/>
      <c r="AE1" s="2"/>
    </row>
    <row r="2" spans="1:31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2"/>
      <c r="P2" s="82"/>
      <c r="Q2" s="83"/>
      <c r="R2" s="83"/>
      <c r="S2" s="83"/>
      <c r="T2" s="83"/>
      <c r="U2" s="83"/>
      <c r="V2" s="83"/>
      <c r="W2" s="83"/>
      <c r="AE2" s="2"/>
    </row>
    <row r="3" spans="1:31" s="2" customFormat="1" ht="15.6" x14ac:dyDescent="0.25">
      <c r="A3" s="260" t="s">
        <v>739</v>
      </c>
      <c r="B3" s="260"/>
      <c r="C3" s="260"/>
      <c r="D3" s="260"/>
      <c r="E3" s="260"/>
      <c r="F3" s="260"/>
      <c r="G3" s="260"/>
      <c r="H3" s="260"/>
      <c r="I3" s="260"/>
      <c r="J3" s="260"/>
      <c r="K3" s="260"/>
      <c r="L3" s="260"/>
      <c r="M3" s="260"/>
      <c r="N3" s="260"/>
      <c r="O3" s="260"/>
      <c r="P3" s="260"/>
      <c r="Q3" s="260"/>
      <c r="R3" s="260"/>
      <c r="S3" s="260"/>
      <c r="T3" s="260"/>
      <c r="U3" s="260"/>
      <c r="V3" s="260"/>
      <c r="W3" s="260"/>
      <c r="X3" s="12"/>
      <c r="Y3" s="12"/>
      <c r="Z3" s="13"/>
      <c r="AA3" s="13"/>
    </row>
    <row r="4" spans="1:31" s="2" customFormat="1" ht="15.6" x14ac:dyDescent="0.3">
      <c r="A4" s="261" t="s">
        <v>2234</v>
      </c>
      <c r="B4" s="261"/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12"/>
      <c r="Y4" s="12"/>
      <c r="Z4" s="113"/>
      <c r="AA4" s="113"/>
    </row>
    <row r="5" spans="1:31" ht="13.8" thickBot="1" x14ac:dyDescent="0.3"/>
    <row r="6" spans="1:31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64" t="s">
        <v>1410</v>
      </c>
      <c r="H6" s="163" t="s">
        <v>1409</v>
      </c>
      <c r="I6" s="171" t="s">
        <v>1414</v>
      </c>
      <c r="J6" s="92" t="s">
        <v>7</v>
      </c>
      <c r="K6" s="23" t="s">
        <v>8</v>
      </c>
      <c r="L6" s="24" t="s">
        <v>1411</v>
      </c>
      <c r="M6" s="25" t="s">
        <v>9</v>
      </c>
      <c r="N6" s="26" t="s">
        <v>10</v>
      </c>
      <c r="O6" s="115" t="s">
        <v>11</v>
      </c>
      <c r="P6" s="63" t="s">
        <v>12</v>
      </c>
      <c r="Q6" s="28" t="s">
        <v>13</v>
      </c>
      <c r="R6" s="28" t="s">
        <v>14</v>
      </c>
      <c r="S6" s="28" t="s">
        <v>15</v>
      </c>
      <c r="T6" s="28" t="s">
        <v>16</v>
      </c>
      <c r="U6" s="115" t="s">
        <v>17</v>
      </c>
      <c r="V6" s="30" t="s">
        <v>18</v>
      </c>
      <c r="W6" s="31" t="s">
        <v>19</v>
      </c>
      <c r="X6" s="32" t="s">
        <v>1408</v>
      </c>
      <c r="Y6" s="33" t="s">
        <v>20</v>
      </c>
      <c r="Z6" s="74"/>
      <c r="AD6" s="35" t="s">
        <v>21</v>
      </c>
      <c r="AE6" s="74"/>
    </row>
    <row r="7" spans="1:31" ht="12.75" customHeight="1" x14ac:dyDescent="0.25">
      <c r="A7" s="116">
        <v>1</v>
      </c>
      <c r="B7" s="94" t="s">
        <v>732</v>
      </c>
      <c r="C7" s="117">
        <v>666691</v>
      </c>
      <c r="D7" s="94" t="s">
        <v>308</v>
      </c>
      <c r="E7" s="96">
        <v>38444</v>
      </c>
      <c r="F7" s="178">
        <v>316</v>
      </c>
      <c r="G7" s="181">
        <v>0</v>
      </c>
      <c r="H7" s="182">
        <v>0</v>
      </c>
      <c r="I7" s="183">
        <v>0</v>
      </c>
      <c r="J7" s="184">
        <v>310</v>
      </c>
      <c r="K7" s="97">
        <v>182.05100000000002</v>
      </c>
      <c r="L7" s="98">
        <v>0</v>
      </c>
      <c r="M7" s="98">
        <v>0</v>
      </c>
      <c r="N7" s="99">
        <v>76.804000000000016</v>
      </c>
      <c r="O7" s="118">
        <v>56.41</v>
      </c>
      <c r="P7" s="124">
        <v>0</v>
      </c>
      <c r="Q7" s="121">
        <v>0</v>
      </c>
      <c r="R7" s="119">
        <v>0</v>
      </c>
      <c r="S7" s="119">
        <v>0</v>
      </c>
      <c r="T7" s="122">
        <v>0</v>
      </c>
      <c r="U7" s="118">
        <v>139.00200000000001</v>
      </c>
      <c r="V7" s="120">
        <v>0</v>
      </c>
      <c r="W7" s="123">
        <v>1003.4630000000001</v>
      </c>
      <c r="X7" s="46">
        <v>1</v>
      </c>
      <c r="Y7" s="47">
        <v>0</v>
      </c>
      <c r="Z7" s="74"/>
      <c r="AA7" s="48" t="s">
        <v>22</v>
      </c>
      <c r="AB7" s="48" t="s">
        <v>1954</v>
      </c>
      <c r="AC7" s="73">
        <v>44535</v>
      </c>
      <c r="AD7" s="52">
        <v>1.41</v>
      </c>
      <c r="AE7" s="74"/>
    </row>
    <row r="8" spans="1:31" ht="12.75" customHeight="1" x14ac:dyDescent="0.25">
      <c r="A8" s="116">
        <v>2</v>
      </c>
      <c r="B8" s="94" t="s">
        <v>312</v>
      </c>
      <c r="C8" s="117">
        <v>654675</v>
      </c>
      <c r="D8" s="94" t="s">
        <v>750</v>
      </c>
      <c r="E8" s="96">
        <v>37403</v>
      </c>
      <c r="F8" s="178">
        <v>158.00200000000001</v>
      </c>
      <c r="G8" s="181">
        <v>268</v>
      </c>
      <c r="H8" s="185">
        <v>0</v>
      </c>
      <c r="I8" s="98">
        <v>0</v>
      </c>
      <c r="J8" s="186">
        <v>387.5</v>
      </c>
      <c r="K8" s="97">
        <v>58.265999999999998</v>
      </c>
      <c r="L8" s="98">
        <v>54.213999999999999</v>
      </c>
      <c r="M8" s="98">
        <v>0</v>
      </c>
      <c r="N8" s="99">
        <v>153.60200000000003</v>
      </c>
      <c r="O8" s="67">
        <v>28.228999999999999</v>
      </c>
      <c r="P8" s="124">
        <v>0</v>
      </c>
      <c r="Q8" s="121">
        <v>0</v>
      </c>
      <c r="R8" s="119">
        <v>0</v>
      </c>
      <c r="S8" s="119">
        <v>0</v>
      </c>
      <c r="T8" s="122">
        <v>0</v>
      </c>
      <c r="U8" s="118">
        <v>0</v>
      </c>
      <c r="V8" s="120">
        <v>0</v>
      </c>
      <c r="W8" s="123">
        <v>995.33300000000008</v>
      </c>
      <c r="X8" s="46">
        <v>3</v>
      </c>
      <c r="Y8" s="47">
        <v>1</v>
      </c>
      <c r="Z8" s="74"/>
      <c r="AA8" s="48" t="s">
        <v>1415</v>
      </c>
      <c r="AB8" s="48" t="s">
        <v>2000</v>
      </c>
      <c r="AC8" s="73">
        <v>44583</v>
      </c>
      <c r="AD8" s="52">
        <v>1.25</v>
      </c>
      <c r="AE8" s="74"/>
    </row>
    <row r="9" spans="1:31" ht="12.75" customHeight="1" x14ac:dyDescent="0.25">
      <c r="A9" s="116">
        <v>3</v>
      </c>
      <c r="B9" s="94" t="s">
        <v>459</v>
      </c>
      <c r="C9" s="117">
        <v>654767</v>
      </c>
      <c r="D9" s="94" t="s">
        <v>47</v>
      </c>
      <c r="E9" s="96">
        <v>38162</v>
      </c>
      <c r="F9" s="178">
        <v>252.8</v>
      </c>
      <c r="G9" s="181">
        <v>0</v>
      </c>
      <c r="H9" s="185">
        <v>0</v>
      </c>
      <c r="I9" s="98">
        <v>0</v>
      </c>
      <c r="J9" s="186">
        <v>251.875</v>
      </c>
      <c r="K9" s="97">
        <v>182.05200000000002</v>
      </c>
      <c r="L9" s="98">
        <v>27.134</v>
      </c>
      <c r="M9" s="98">
        <v>0</v>
      </c>
      <c r="N9" s="99">
        <v>38.417000000000009</v>
      </c>
      <c r="O9" s="67">
        <v>112.801</v>
      </c>
      <c r="P9" s="124">
        <v>0</v>
      </c>
      <c r="Q9" s="121">
        <v>0</v>
      </c>
      <c r="R9" s="119">
        <v>0</v>
      </c>
      <c r="S9" s="119">
        <v>0</v>
      </c>
      <c r="T9" s="122">
        <v>0</v>
      </c>
      <c r="U9" s="118">
        <v>44.484000000000002</v>
      </c>
      <c r="V9" s="120">
        <v>262.50200000000001</v>
      </c>
      <c r="W9" s="123">
        <v>993.71300000000008</v>
      </c>
      <c r="X9" s="46">
        <v>2</v>
      </c>
      <c r="Y9" s="47">
        <v>-1</v>
      </c>
      <c r="Z9" s="74"/>
      <c r="AA9" s="48" t="s">
        <v>25</v>
      </c>
      <c r="AB9" s="48" t="s">
        <v>2059</v>
      </c>
      <c r="AC9" s="73">
        <v>44597</v>
      </c>
      <c r="AD9" s="52">
        <v>1.17</v>
      </c>
      <c r="AE9" s="74"/>
    </row>
    <row r="10" spans="1:31" ht="12.75" customHeight="1" x14ac:dyDescent="0.25">
      <c r="A10" s="116">
        <v>4</v>
      </c>
      <c r="B10" s="94" t="s">
        <v>323</v>
      </c>
      <c r="C10" s="117">
        <v>664025</v>
      </c>
      <c r="D10" s="94" t="s">
        <v>308</v>
      </c>
      <c r="E10" s="96">
        <v>37851</v>
      </c>
      <c r="F10" s="178">
        <v>101.128</v>
      </c>
      <c r="G10" s="181">
        <v>174.20000000000002</v>
      </c>
      <c r="H10" s="185">
        <v>0</v>
      </c>
      <c r="I10" s="98">
        <v>0</v>
      </c>
      <c r="J10" s="186">
        <v>251.875</v>
      </c>
      <c r="K10" s="97">
        <v>0</v>
      </c>
      <c r="L10" s="98">
        <v>108.42</v>
      </c>
      <c r="M10" s="98">
        <v>0</v>
      </c>
      <c r="N10" s="99">
        <v>38.425000000000004</v>
      </c>
      <c r="O10" s="118">
        <v>56.412999999999997</v>
      </c>
      <c r="P10" s="124">
        <v>0</v>
      </c>
      <c r="Q10" s="121">
        <v>0</v>
      </c>
      <c r="R10" s="119">
        <v>0</v>
      </c>
      <c r="S10" s="119">
        <v>0</v>
      </c>
      <c r="T10" s="122">
        <v>0</v>
      </c>
      <c r="U10" s="118">
        <v>0</v>
      </c>
      <c r="V10" s="120">
        <v>0</v>
      </c>
      <c r="W10" s="123">
        <v>692.03599999999994</v>
      </c>
      <c r="X10" s="46">
        <v>4</v>
      </c>
      <c r="Y10" s="47">
        <v>0</v>
      </c>
      <c r="Z10" s="74"/>
      <c r="AA10" s="48" t="s">
        <v>27</v>
      </c>
      <c r="AB10" s="48"/>
      <c r="AC10" s="73"/>
      <c r="AD10" s="50"/>
      <c r="AE10" s="74"/>
    </row>
    <row r="11" spans="1:31" ht="12.75" customHeight="1" x14ac:dyDescent="0.25">
      <c r="A11" s="116">
        <v>5</v>
      </c>
      <c r="B11" s="94" t="s">
        <v>456</v>
      </c>
      <c r="C11" s="117">
        <v>657094</v>
      </c>
      <c r="D11" s="94" t="s">
        <v>30</v>
      </c>
      <c r="E11" s="96">
        <v>38187</v>
      </c>
      <c r="F11" s="178">
        <v>205.4</v>
      </c>
      <c r="G11" s="181">
        <v>0</v>
      </c>
      <c r="H11" s="185">
        <v>0</v>
      </c>
      <c r="I11" s="98">
        <v>0</v>
      </c>
      <c r="J11" s="186">
        <v>124.008</v>
      </c>
      <c r="K11" s="97">
        <v>58.264000000000003</v>
      </c>
      <c r="L11" s="98">
        <v>108.42399999999999</v>
      </c>
      <c r="M11" s="98">
        <v>0</v>
      </c>
      <c r="N11" s="99">
        <v>76.807000000000016</v>
      </c>
      <c r="O11" s="118">
        <v>112.80499999999999</v>
      </c>
      <c r="P11" s="124">
        <v>0</v>
      </c>
      <c r="Q11" s="121">
        <v>0</v>
      </c>
      <c r="R11" s="119">
        <v>0</v>
      </c>
      <c r="S11" s="119">
        <v>0</v>
      </c>
      <c r="T11" s="122">
        <v>0</v>
      </c>
      <c r="U11" s="118">
        <v>88.966000000000008</v>
      </c>
      <c r="V11" s="120">
        <v>0</v>
      </c>
      <c r="W11" s="123">
        <v>639.60300000000007</v>
      </c>
      <c r="X11" s="46">
        <v>6</v>
      </c>
      <c r="Y11" s="47">
        <v>1</v>
      </c>
      <c r="Z11" s="74"/>
      <c r="AA11" s="48" t="s">
        <v>29</v>
      </c>
      <c r="AB11" s="48"/>
      <c r="AC11" s="73"/>
      <c r="AD11" s="50"/>
      <c r="AE11" s="74"/>
    </row>
    <row r="12" spans="1:31" ht="12.75" customHeight="1" x14ac:dyDescent="0.25">
      <c r="A12" s="116">
        <v>6</v>
      </c>
      <c r="B12" s="94" t="s">
        <v>457</v>
      </c>
      <c r="C12" s="117">
        <v>653925</v>
      </c>
      <c r="D12" s="94" t="s">
        <v>30</v>
      </c>
      <c r="E12" s="96">
        <v>38228</v>
      </c>
      <c r="F12" s="178">
        <v>101.12400000000001</v>
      </c>
      <c r="G12" s="181">
        <v>214.4</v>
      </c>
      <c r="H12" s="185">
        <v>0</v>
      </c>
      <c r="I12" s="98">
        <v>0</v>
      </c>
      <c r="J12" s="186">
        <v>193.75299999999999</v>
      </c>
      <c r="K12" s="97">
        <v>29.155000000000001</v>
      </c>
      <c r="L12" s="98">
        <v>108.41799999999999</v>
      </c>
      <c r="M12" s="98">
        <v>0</v>
      </c>
      <c r="N12" s="99">
        <v>38.428000000000004</v>
      </c>
      <c r="O12" s="118">
        <v>0</v>
      </c>
      <c r="P12" s="124">
        <v>0</v>
      </c>
      <c r="Q12" s="121">
        <v>0</v>
      </c>
      <c r="R12" s="119">
        <v>0</v>
      </c>
      <c r="S12" s="119">
        <v>0</v>
      </c>
      <c r="T12" s="122">
        <v>0</v>
      </c>
      <c r="U12" s="118">
        <v>0</v>
      </c>
      <c r="V12" s="120">
        <v>0</v>
      </c>
      <c r="W12" s="123">
        <v>617.69500000000005</v>
      </c>
      <c r="X12" s="46">
        <v>5</v>
      </c>
      <c r="Y12" s="47">
        <v>-1</v>
      </c>
      <c r="Z12" s="74"/>
      <c r="AA12" s="48" t="s">
        <v>31</v>
      </c>
      <c r="AB12" s="48"/>
      <c r="AD12" s="16"/>
      <c r="AE12" s="74"/>
    </row>
    <row r="13" spans="1:31" ht="12.75" customHeight="1" x14ac:dyDescent="0.25">
      <c r="A13" s="116">
        <v>7</v>
      </c>
      <c r="B13" s="94" t="s">
        <v>455</v>
      </c>
      <c r="C13" s="117">
        <v>654677</v>
      </c>
      <c r="D13" s="94" t="s">
        <v>1814</v>
      </c>
      <c r="E13" s="96">
        <v>38291</v>
      </c>
      <c r="F13" s="178">
        <v>158.00399999999999</v>
      </c>
      <c r="G13" s="181">
        <v>0</v>
      </c>
      <c r="H13" s="185">
        <v>0</v>
      </c>
      <c r="I13" s="98">
        <v>0</v>
      </c>
      <c r="J13" s="186">
        <v>193.75399999999999</v>
      </c>
      <c r="K13" s="97">
        <v>116.514</v>
      </c>
      <c r="L13" s="98">
        <v>0</v>
      </c>
      <c r="M13" s="98">
        <v>0</v>
      </c>
      <c r="N13" s="99">
        <v>38.431000000000004</v>
      </c>
      <c r="O13" s="118">
        <v>28.231999999999999</v>
      </c>
      <c r="P13" s="124">
        <v>0</v>
      </c>
      <c r="Q13" s="121">
        <v>0</v>
      </c>
      <c r="R13" s="119">
        <v>0</v>
      </c>
      <c r="S13" s="119">
        <v>0</v>
      </c>
      <c r="T13" s="122">
        <v>0</v>
      </c>
      <c r="U13" s="118">
        <v>88.963000000000008</v>
      </c>
      <c r="V13" s="120">
        <v>0</v>
      </c>
      <c r="W13" s="123">
        <v>585.46699999999998</v>
      </c>
      <c r="X13" s="46">
        <v>7</v>
      </c>
      <c r="Y13" s="47">
        <v>0</v>
      </c>
      <c r="Z13" s="74"/>
      <c r="AA13" s="48" t="s">
        <v>17</v>
      </c>
      <c r="AB13" s="48" t="s">
        <v>2060</v>
      </c>
      <c r="AC13" s="49">
        <v>44620</v>
      </c>
      <c r="AD13" s="190">
        <v>1.39</v>
      </c>
      <c r="AE13" s="74"/>
    </row>
    <row r="14" spans="1:31" ht="12.75" customHeight="1" x14ac:dyDescent="0.25">
      <c r="A14" s="116">
        <v>8</v>
      </c>
      <c r="B14" s="94" t="s">
        <v>641</v>
      </c>
      <c r="C14" s="117">
        <v>661216</v>
      </c>
      <c r="D14" s="94" t="s">
        <v>1933</v>
      </c>
      <c r="E14" s="96">
        <v>38364</v>
      </c>
      <c r="F14" s="178">
        <v>25.312000000000001</v>
      </c>
      <c r="G14" s="181">
        <v>174.20000000000002</v>
      </c>
      <c r="H14" s="185">
        <v>0</v>
      </c>
      <c r="I14" s="98">
        <v>0</v>
      </c>
      <c r="J14" s="186">
        <v>124.004</v>
      </c>
      <c r="K14" s="97">
        <v>29.145</v>
      </c>
      <c r="L14" s="98">
        <v>27.132999999999999</v>
      </c>
      <c r="M14" s="98">
        <v>0</v>
      </c>
      <c r="N14" s="99">
        <v>76.811000000000007</v>
      </c>
      <c r="O14" s="118">
        <v>0</v>
      </c>
      <c r="P14" s="124">
        <v>0</v>
      </c>
      <c r="Q14" s="121">
        <v>0</v>
      </c>
      <c r="R14" s="119">
        <v>0</v>
      </c>
      <c r="S14" s="119">
        <v>0</v>
      </c>
      <c r="T14" s="122">
        <v>0</v>
      </c>
      <c r="U14" s="118">
        <v>0</v>
      </c>
      <c r="V14" s="120">
        <v>0</v>
      </c>
      <c r="W14" s="123">
        <v>400.327</v>
      </c>
      <c r="X14" s="46">
        <v>15</v>
      </c>
      <c r="Y14" s="47">
        <v>7</v>
      </c>
      <c r="Z14" s="74"/>
      <c r="AA14" s="48" t="s">
        <v>18</v>
      </c>
      <c r="AB14" s="48" t="s">
        <v>2141</v>
      </c>
      <c r="AC14" s="49">
        <v>44653</v>
      </c>
      <c r="AD14" s="190">
        <v>1.5</v>
      </c>
      <c r="AE14" s="74"/>
    </row>
    <row r="15" spans="1:31" ht="12.75" customHeight="1" x14ac:dyDescent="0.25">
      <c r="A15" s="116">
        <v>9</v>
      </c>
      <c r="B15" s="94" t="s">
        <v>465</v>
      </c>
      <c r="C15" s="117">
        <v>659709</v>
      </c>
      <c r="D15" s="94" t="s">
        <v>752</v>
      </c>
      <c r="E15" s="96">
        <v>38341</v>
      </c>
      <c r="F15" s="178">
        <v>101.122</v>
      </c>
      <c r="G15" s="181">
        <v>134.00299999999999</v>
      </c>
      <c r="H15" s="185">
        <v>0</v>
      </c>
      <c r="I15" s="98">
        <v>0</v>
      </c>
      <c r="J15" s="186">
        <v>62.015000000000001</v>
      </c>
      <c r="K15" s="97">
        <v>58.262</v>
      </c>
      <c r="L15" s="98">
        <v>27.131</v>
      </c>
      <c r="M15" s="98">
        <v>0</v>
      </c>
      <c r="N15" s="99">
        <v>76.806000000000012</v>
      </c>
      <c r="O15" s="118">
        <v>14.139999999999999</v>
      </c>
      <c r="P15" s="124">
        <v>0</v>
      </c>
      <c r="Q15" s="121">
        <v>0</v>
      </c>
      <c r="R15" s="119">
        <v>0</v>
      </c>
      <c r="S15" s="119">
        <v>0</v>
      </c>
      <c r="T15" s="122">
        <v>0</v>
      </c>
      <c r="U15" s="118">
        <v>0</v>
      </c>
      <c r="V15" s="120">
        <v>0</v>
      </c>
      <c r="W15" s="123">
        <v>388.08600000000001</v>
      </c>
      <c r="X15" s="46">
        <v>9</v>
      </c>
      <c r="Y15" s="47">
        <v>0</v>
      </c>
      <c r="Z15" s="74"/>
      <c r="AD15" s="16"/>
      <c r="AE15" s="74"/>
    </row>
    <row r="16" spans="1:31" ht="12.75" customHeight="1" x14ac:dyDescent="0.25">
      <c r="A16" s="116">
        <v>10</v>
      </c>
      <c r="B16" s="94" t="s">
        <v>327</v>
      </c>
      <c r="C16" s="117">
        <v>659803</v>
      </c>
      <c r="D16" s="94" t="s">
        <v>308</v>
      </c>
      <c r="E16" s="96">
        <v>37678</v>
      </c>
      <c r="F16" s="178">
        <v>101.12700000000001</v>
      </c>
      <c r="G16" s="181">
        <v>85.76400000000001</v>
      </c>
      <c r="H16" s="185">
        <v>0</v>
      </c>
      <c r="I16" s="98">
        <v>0</v>
      </c>
      <c r="J16" s="186">
        <v>62.003999999999998</v>
      </c>
      <c r="K16" s="97">
        <v>29.146999999999998</v>
      </c>
      <c r="L16" s="98">
        <v>27.134999999999998</v>
      </c>
      <c r="M16" s="98">
        <v>0</v>
      </c>
      <c r="N16" s="99">
        <v>76.803000000000011</v>
      </c>
      <c r="O16" s="118">
        <v>56.411999999999999</v>
      </c>
      <c r="P16" s="124">
        <v>0</v>
      </c>
      <c r="Q16" s="121">
        <v>0</v>
      </c>
      <c r="R16" s="119">
        <v>0</v>
      </c>
      <c r="S16" s="119">
        <v>0</v>
      </c>
      <c r="T16" s="122">
        <v>0</v>
      </c>
      <c r="U16" s="118">
        <v>0</v>
      </c>
      <c r="V16" s="120">
        <v>0</v>
      </c>
      <c r="W16" s="123">
        <v>382.11</v>
      </c>
      <c r="X16" s="46">
        <v>10</v>
      </c>
      <c r="Y16" s="47">
        <v>0</v>
      </c>
      <c r="Z16" s="74"/>
      <c r="AD16" s="16"/>
      <c r="AE16" s="74"/>
    </row>
    <row r="17" spans="1:31" ht="12.75" customHeight="1" x14ac:dyDescent="0.25">
      <c r="A17" s="116">
        <v>11</v>
      </c>
      <c r="B17" s="94" t="s">
        <v>315</v>
      </c>
      <c r="C17" s="117">
        <v>651682</v>
      </c>
      <c r="D17" s="94" t="s">
        <v>751</v>
      </c>
      <c r="E17" s="96">
        <v>37619</v>
      </c>
      <c r="F17" s="178">
        <v>50.572000000000003</v>
      </c>
      <c r="G17" s="181">
        <v>85.766000000000005</v>
      </c>
      <c r="H17" s="185">
        <v>0</v>
      </c>
      <c r="I17" s="98">
        <v>0</v>
      </c>
      <c r="J17" s="186">
        <v>124.003</v>
      </c>
      <c r="K17" s="97">
        <v>58.259</v>
      </c>
      <c r="L17" s="98">
        <v>108.417</v>
      </c>
      <c r="M17" s="98">
        <v>0</v>
      </c>
      <c r="N17" s="99">
        <v>76.805000000000007</v>
      </c>
      <c r="O17" s="118">
        <v>0</v>
      </c>
      <c r="P17" s="124">
        <v>0</v>
      </c>
      <c r="Q17" s="121">
        <v>0</v>
      </c>
      <c r="R17" s="119">
        <v>0</v>
      </c>
      <c r="S17" s="119">
        <v>0</v>
      </c>
      <c r="T17" s="122">
        <v>0</v>
      </c>
      <c r="U17" s="118">
        <v>0</v>
      </c>
      <c r="V17" s="120">
        <v>0</v>
      </c>
      <c r="W17" s="123">
        <v>368.75800000000004</v>
      </c>
      <c r="X17" s="46">
        <v>16</v>
      </c>
      <c r="Y17" s="47">
        <v>5</v>
      </c>
      <c r="Z17" s="74"/>
      <c r="AD17" s="16"/>
      <c r="AE17" s="74"/>
    </row>
    <row r="18" spans="1:31" ht="12.75" customHeight="1" x14ac:dyDescent="0.25">
      <c r="A18" s="116">
        <v>12</v>
      </c>
      <c r="B18" s="94" t="s">
        <v>639</v>
      </c>
      <c r="C18" s="117">
        <v>669263</v>
      </c>
      <c r="D18" s="94" t="s">
        <v>32</v>
      </c>
      <c r="E18" s="96">
        <v>38353</v>
      </c>
      <c r="F18" s="178">
        <v>158.00299999999999</v>
      </c>
      <c r="G18" s="181">
        <v>0</v>
      </c>
      <c r="H18" s="185">
        <v>0</v>
      </c>
      <c r="I18" s="98">
        <v>0</v>
      </c>
      <c r="J18" s="186">
        <v>124.002</v>
      </c>
      <c r="K18" s="97">
        <v>58.26</v>
      </c>
      <c r="L18" s="98">
        <v>27.135999999999999</v>
      </c>
      <c r="M18" s="98">
        <v>0</v>
      </c>
      <c r="N18" s="99">
        <v>38.422000000000004</v>
      </c>
      <c r="O18" s="118">
        <v>28.22</v>
      </c>
      <c r="P18" s="124">
        <v>0</v>
      </c>
      <c r="Q18" s="121">
        <v>0</v>
      </c>
      <c r="R18" s="119">
        <v>0</v>
      </c>
      <c r="S18" s="119">
        <v>0</v>
      </c>
      <c r="T18" s="122">
        <v>0</v>
      </c>
      <c r="U18" s="118">
        <v>0</v>
      </c>
      <c r="V18" s="120">
        <v>0</v>
      </c>
      <c r="W18" s="123">
        <v>368.48500000000001</v>
      </c>
      <c r="X18" s="46">
        <v>17</v>
      </c>
      <c r="Y18" s="47">
        <v>5</v>
      </c>
      <c r="Z18" s="74"/>
      <c r="AD18" s="16"/>
      <c r="AE18" s="74"/>
    </row>
    <row r="19" spans="1:31" ht="12.75" customHeight="1" x14ac:dyDescent="0.25">
      <c r="A19" s="116">
        <v>13</v>
      </c>
      <c r="B19" s="94" t="s">
        <v>1925</v>
      </c>
      <c r="C19" s="117">
        <v>686640</v>
      </c>
      <c r="D19" s="94" t="s">
        <v>752</v>
      </c>
      <c r="E19" s="96">
        <v>39098</v>
      </c>
      <c r="F19" s="178">
        <v>25.288</v>
      </c>
      <c r="G19" s="181">
        <v>85.762</v>
      </c>
      <c r="H19" s="185">
        <v>0</v>
      </c>
      <c r="I19" s="98">
        <v>0</v>
      </c>
      <c r="J19" s="186">
        <v>0</v>
      </c>
      <c r="K19" s="97">
        <v>29.15</v>
      </c>
      <c r="L19" s="98">
        <v>220.22000000000003</v>
      </c>
      <c r="M19" s="98">
        <v>0</v>
      </c>
      <c r="N19" s="99">
        <v>0</v>
      </c>
      <c r="O19" s="118">
        <v>0</v>
      </c>
      <c r="P19" s="124">
        <v>0</v>
      </c>
      <c r="Q19" s="121">
        <v>0</v>
      </c>
      <c r="R19" s="119">
        <v>0</v>
      </c>
      <c r="S19" s="119">
        <v>0</v>
      </c>
      <c r="T19" s="122">
        <v>0</v>
      </c>
      <c r="U19" s="118">
        <v>0</v>
      </c>
      <c r="V19" s="120">
        <v>0</v>
      </c>
      <c r="W19" s="123">
        <v>331.27000000000004</v>
      </c>
      <c r="X19" s="46">
        <v>12</v>
      </c>
      <c r="Y19" s="47">
        <v>-1</v>
      </c>
      <c r="Z19" s="74"/>
      <c r="AD19" s="16"/>
      <c r="AE19" s="74"/>
    </row>
    <row r="20" spans="1:31" ht="12.75" customHeight="1" x14ac:dyDescent="0.25">
      <c r="A20" s="116">
        <v>14</v>
      </c>
      <c r="B20" s="94" t="s">
        <v>1316</v>
      </c>
      <c r="C20" s="117">
        <v>683310</v>
      </c>
      <c r="D20" s="94" t="s">
        <v>308</v>
      </c>
      <c r="E20" s="96">
        <v>38784</v>
      </c>
      <c r="F20" s="178">
        <v>101.125</v>
      </c>
      <c r="G20" s="181">
        <v>134.001</v>
      </c>
      <c r="H20" s="185">
        <v>0</v>
      </c>
      <c r="I20" s="98">
        <v>0</v>
      </c>
      <c r="J20" s="186">
        <v>62.002000000000002</v>
      </c>
      <c r="K20" s="97">
        <v>14.625</v>
      </c>
      <c r="L20" s="98">
        <v>27.125</v>
      </c>
      <c r="M20" s="98">
        <v>0</v>
      </c>
      <c r="N20" s="99">
        <v>19.254000000000001</v>
      </c>
      <c r="O20" s="118">
        <v>0</v>
      </c>
      <c r="P20" s="124">
        <v>0</v>
      </c>
      <c r="Q20" s="121">
        <v>0</v>
      </c>
      <c r="R20" s="119">
        <v>0</v>
      </c>
      <c r="S20" s="119">
        <v>0</v>
      </c>
      <c r="T20" s="122">
        <v>0</v>
      </c>
      <c r="U20" s="118">
        <v>0</v>
      </c>
      <c r="V20" s="120">
        <v>0</v>
      </c>
      <c r="W20" s="123">
        <v>324.25300000000004</v>
      </c>
      <c r="X20" s="46">
        <v>13</v>
      </c>
      <c r="Y20" s="47">
        <v>-1</v>
      </c>
      <c r="Z20" s="74"/>
      <c r="AD20" s="16"/>
      <c r="AE20" s="74"/>
    </row>
    <row r="21" spans="1:31" ht="12.75" customHeight="1" x14ac:dyDescent="0.25">
      <c r="A21" s="116">
        <v>15</v>
      </c>
      <c r="B21" s="94" t="s">
        <v>1315</v>
      </c>
      <c r="C21" s="117">
        <v>672245</v>
      </c>
      <c r="D21" s="94" t="s">
        <v>308</v>
      </c>
      <c r="E21" s="96">
        <v>38635</v>
      </c>
      <c r="F21" s="178">
        <v>50.575000000000003</v>
      </c>
      <c r="G21" s="181">
        <v>134.00399999999999</v>
      </c>
      <c r="H21" s="185">
        <v>0</v>
      </c>
      <c r="I21" s="98">
        <v>0</v>
      </c>
      <c r="J21" s="186">
        <v>62.014000000000003</v>
      </c>
      <c r="K21" s="97">
        <v>29.143999999999998</v>
      </c>
      <c r="L21" s="98">
        <v>54.217999999999996</v>
      </c>
      <c r="M21" s="98">
        <v>0</v>
      </c>
      <c r="N21" s="99">
        <v>76.802000000000007</v>
      </c>
      <c r="O21" s="118">
        <v>0</v>
      </c>
      <c r="P21" s="124">
        <v>0</v>
      </c>
      <c r="Q21" s="121">
        <v>0</v>
      </c>
      <c r="R21" s="119">
        <v>0</v>
      </c>
      <c r="S21" s="119">
        <v>0</v>
      </c>
      <c r="T21" s="122">
        <v>0</v>
      </c>
      <c r="U21" s="118">
        <v>0</v>
      </c>
      <c r="V21" s="120">
        <v>0</v>
      </c>
      <c r="W21" s="123">
        <v>323.39499999999998</v>
      </c>
      <c r="X21" s="46">
        <v>18</v>
      </c>
      <c r="Y21" s="47">
        <v>3</v>
      </c>
      <c r="Z21" s="74"/>
      <c r="AD21" s="16"/>
      <c r="AE21" s="74"/>
    </row>
    <row r="22" spans="1:31" ht="12.75" customHeight="1" x14ac:dyDescent="0.25">
      <c r="A22" s="116">
        <v>16</v>
      </c>
      <c r="B22" s="94" t="s">
        <v>1990</v>
      </c>
      <c r="C22" s="117">
        <v>652351</v>
      </c>
      <c r="D22" s="94" t="s">
        <v>1814</v>
      </c>
      <c r="E22" s="96">
        <v>37874</v>
      </c>
      <c r="F22" s="178">
        <v>0</v>
      </c>
      <c r="G22" s="181">
        <v>85.765000000000001</v>
      </c>
      <c r="H22" s="185">
        <v>0</v>
      </c>
      <c r="I22" s="98">
        <v>178.5</v>
      </c>
      <c r="J22" s="186">
        <v>62.011000000000003</v>
      </c>
      <c r="K22" s="97">
        <v>58.262999999999998</v>
      </c>
      <c r="L22" s="98">
        <v>27.122999999999998</v>
      </c>
      <c r="M22" s="98">
        <v>0</v>
      </c>
      <c r="N22" s="99">
        <v>0</v>
      </c>
      <c r="O22" s="118">
        <v>0</v>
      </c>
      <c r="P22" s="124">
        <v>0</v>
      </c>
      <c r="Q22" s="121">
        <v>0</v>
      </c>
      <c r="R22" s="119">
        <v>0</v>
      </c>
      <c r="S22" s="119">
        <v>0</v>
      </c>
      <c r="T22" s="122">
        <v>0</v>
      </c>
      <c r="U22" s="118">
        <v>0</v>
      </c>
      <c r="V22" s="120">
        <v>0</v>
      </c>
      <c r="W22" s="123">
        <v>322.52799999999996</v>
      </c>
      <c r="X22" s="46">
        <v>31</v>
      </c>
      <c r="Y22" s="47">
        <v>15</v>
      </c>
      <c r="Z22" s="74"/>
      <c r="AD22" s="16"/>
      <c r="AE22" s="74"/>
    </row>
    <row r="23" spans="1:31" ht="12.75" customHeight="1" x14ac:dyDescent="0.25">
      <c r="A23" s="116">
        <v>17</v>
      </c>
      <c r="B23" s="94" t="s">
        <v>536</v>
      </c>
      <c r="C23" s="117">
        <v>652353</v>
      </c>
      <c r="D23" s="94" t="s">
        <v>751</v>
      </c>
      <c r="E23" s="96">
        <v>37800</v>
      </c>
      <c r="F23" s="178">
        <v>158.001</v>
      </c>
      <c r="G23" s="181">
        <v>85.76700000000001</v>
      </c>
      <c r="H23" s="185">
        <v>0</v>
      </c>
      <c r="I23" s="98">
        <v>0</v>
      </c>
      <c r="J23" s="186">
        <v>62.012</v>
      </c>
      <c r="K23" s="97">
        <v>14.622999999999999</v>
      </c>
      <c r="L23" s="98">
        <v>6.7859999999999996</v>
      </c>
      <c r="M23" s="98">
        <v>0</v>
      </c>
      <c r="N23" s="99">
        <v>0</v>
      </c>
      <c r="O23" s="118">
        <v>0</v>
      </c>
      <c r="P23" s="124">
        <v>0</v>
      </c>
      <c r="Q23" s="121">
        <v>0</v>
      </c>
      <c r="R23" s="119">
        <v>0</v>
      </c>
      <c r="S23" s="119">
        <v>0</v>
      </c>
      <c r="T23" s="122">
        <v>0</v>
      </c>
      <c r="U23" s="118">
        <v>0</v>
      </c>
      <c r="V23" s="120">
        <v>0</v>
      </c>
      <c r="W23" s="123">
        <v>320.40300000000002</v>
      </c>
      <c r="X23" s="46">
        <v>19</v>
      </c>
      <c r="Y23" s="47">
        <v>2</v>
      </c>
      <c r="Z23" s="74"/>
      <c r="AD23" s="16"/>
      <c r="AE23" s="74"/>
    </row>
    <row r="24" spans="1:31" ht="12.75" customHeight="1" x14ac:dyDescent="0.25">
      <c r="A24" s="116">
        <v>18</v>
      </c>
      <c r="B24" s="94" t="s">
        <v>458</v>
      </c>
      <c r="C24" s="117">
        <v>653664</v>
      </c>
      <c r="D24" s="94" t="s">
        <v>61</v>
      </c>
      <c r="E24" s="96">
        <v>38179</v>
      </c>
      <c r="F24" s="178">
        <v>50.574000000000005</v>
      </c>
      <c r="G24" s="181">
        <v>134.00200000000001</v>
      </c>
      <c r="H24" s="185">
        <v>0</v>
      </c>
      <c r="I24" s="98">
        <v>0</v>
      </c>
      <c r="J24" s="186">
        <v>62.012999999999998</v>
      </c>
      <c r="K24" s="97">
        <v>29.155999999999999</v>
      </c>
      <c r="L24" s="98">
        <v>54.217999999999996</v>
      </c>
      <c r="M24" s="98">
        <v>0</v>
      </c>
      <c r="N24" s="99">
        <v>19.263000000000002</v>
      </c>
      <c r="O24" s="118">
        <v>14.154</v>
      </c>
      <c r="P24" s="124">
        <v>0</v>
      </c>
      <c r="Q24" s="121">
        <v>0</v>
      </c>
      <c r="R24" s="119">
        <v>0</v>
      </c>
      <c r="S24" s="119">
        <v>0</v>
      </c>
      <c r="T24" s="122">
        <v>0</v>
      </c>
      <c r="U24" s="118">
        <v>0</v>
      </c>
      <c r="V24" s="120">
        <v>0</v>
      </c>
      <c r="W24" s="123">
        <v>314.96100000000001</v>
      </c>
      <c r="X24" s="46">
        <v>11</v>
      </c>
      <c r="Y24" s="47">
        <v>-7</v>
      </c>
      <c r="Z24" s="74"/>
      <c r="AD24" s="16"/>
      <c r="AE24" s="74"/>
    </row>
    <row r="25" spans="1:31" ht="12.75" customHeight="1" x14ac:dyDescent="0.25">
      <c r="A25" s="116">
        <v>19</v>
      </c>
      <c r="B25" s="94" t="s">
        <v>314</v>
      </c>
      <c r="C25" s="117">
        <v>649435</v>
      </c>
      <c r="D25" s="94" t="s">
        <v>86</v>
      </c>
      <c r="E25" s="96">
        <v>37541</v>
      </c>
      <c r="F25" s="178">
        <v>50.576000000000001</v>
      </c>
      <c r="G25" s="181">
        <v>85.768000000000001</v>
      </c>
      <c r="H25" s="185">
        <v>0</v>
      </c>
      <c r="I25" s="98">
        <v>0</v>
      </c>
      <c r="J25" s="186">
        <v>62.015999999999998</v>
      </c>
      <c r="K25" s="97">
        <v>116.51300000000001</v>
      </c>
      <c r="L25" s="98">
        <v>54.220999999999997</v>
      </c>
      <c r="M25" s="98">
        <v>0</v>
      </c>
      <c r="N25" s="99">
        <v>38.419000000000004</v>
      </c>
      <c r="O25" s="118">
        <v>0</v>
      </c>
      <c r="P25" s="124">
        <v>0</v>
      </c>
      <c r="Q25" s="121">
        <v>0</v>
      </c>
      <c r="R25" s="119">
        <v>0</v>
      </c>
      <c r="S25" s="119">
        <v>0</v>
      </c>
      <c r="T25" s="122">
        <v>0</v>
      </c>
      <c r="U25" s="118">
        <v>0</v>
      </c>
      <c r="V25" s="120">
        <v>0</v>
      </c>
      <c r="W25" s="123">
        <v>314.87300000000005</v>
      </c>
      <c r="X25" s="46">
        <v>14</v>
      </c>
      <c r="Y25" s="47">
        <v>-5</v>
      </c>
      <c r="Z25" s="74"/>
      <c r="AD25" s="16"/>
      <c r="AE25" s="74"/>
    </row>
    <row r="26" spans="1:31" ht="12.75" customHeight="1" x14ac:dyDescent="0.25">
      <c r="A26" s="116">
        <v>20</v>
      </c>
      <c r="B26" s="94" t="s">
        <v>643</v>
      </c>
      <c r="C26" s="117">
        <v>683070</v>
      </c>
      <c r="D26" s="94" t="s">
        <v>30</v>
      </c>
      <c r="E26" s="96">
        <v>38369</v>
      </c>
      <c r="F26" s="178">
        <v>101.123</v>
      </c>
      <c r="G26" s="181">
        <v>42.883000000000003</v>
      </c>
      <c r="H26" s="185">
        <v>0</v>
      </c>
      <c r="I26" s="98">
        <v>0</v>
      </c>
      <c r="J26" s="186">
        <v>124.001</v>
      </c>
      <c r="K26" s="97">
        <v>29.131</v>
      </c>
      <c r="L26" s="98">
        <v>0</v>
      </c>
      <c r="M26" s="98">
        <v>0</v>
      </c>
      <c r="N26" s="99">
        <v>0</v>
      </c>
      <c r="O26" s="118">
        <v>0</v>
      </c>
      <c r="P26" s="124">
        <v>0</v>
      </c>
      <c r="Q26" s="121">
        <v>0</v>
      </c>
      <c r="R26" s="119">
        <v>0</v>
      </c>
      <c r="S26" s="119">
        <v>0</v>
      </c>
      <c r="T26" s="122">
        <v>0</v>
      </c>
      <c r="U26" s="118">
        <v>0</v>
      </c>
      <c r="V26" s="120">
        <v>0</v>
      </c>
      <c r="W26" s="123">
        <v>297.13800000000003</v>
      </c>
      <c r="X26" s="46">
        <v>22</v>
      </c>
      <c r="Y26" s="47">
        <v>2</v>
      </c>
      <c r="Z26" s="74"/>
      <c r="AD26" s="16"/>
      <c r="AE26" s="74"/>
    </row>
    <row r="27" spans="1:31" ht="12.75" customHeight="1" x14ac:dyDescent="0.25">
      <c r="A27" s="116">
        <v>21</v>
      </c>
      <c r="B27" s="94" t="s">
        <v>316</v>
      </c>
      <c r="C27" s="117">
        <v>647751</v>
      </c>
      <c r="D27" s="94" t="s">
        <v>61</v>
      </c>
      <c r="E27" s="96">
        <v>37331</v>
      </c>
      <c r="F27" s="178">
        <v>205.4</v>
      </c>
      <c r="G27" s="181">
        <v>0</v>
      </c>
      <c r="H27" s="185">
        <v>0</v>
      </c>
      <c r="I27" s="98">
        <v>0</v>
      </c>
      <c r="J27" s="186">
        <v>0</v>
      </c>
      <c r="K27" s="97">
        <v>29.148</v>
      </c>
      <c r="L27" s="98">
        <v>0</v>
      </c>
      <c r="M27" s="98">
        <v>0</v>
      </c>
      <c r="N27" s="99">
        <v>76.801000000000016</v>
      </c>
      <c r="O27" s="118">
        <v>14.151</v>
      </c>
      <c r="P27" s="124">
        <v>0</v>
      </c>
      <c r="Q27" s="121">
        <v>0</v>
      </c>
      <c r="R27" s="119">
        <v>0</v>
      </c>
      <c r="S27" s="119">
        <v>0</v>
      </c>
      <c r="T27" s="122">
        <v>0</v>
      </c>
      <c r="U27" s="118">
        <v>0</v>
      </c>
      <c r="V27" s="120">
        <v>0</v>
      </c>
      <c r="W27" s="123">
        <v>296.35200000000003</v>
      </c>
      <c r="X27" s="46">
        <v>8</v>
      </c>
      <c r="Y27" s="47">
        <v>-13</v>
      </c>
      <c r="Z27" s="74"/>
      <c r="AD27" s="16"/>
      <c r="AE27" s="74"/>
    </row>
    <row r="28" spans="1:31" ht="12.75" customHeight="1" x14ac:dyDescent="0.25">
      <c r="A28" s="116">
        <v>22</v>
      </c>
      <c r="B28" s="94" t="s">
        <v>640</v>
      </c>
      <c r="C28" s="117">
        <v>677960</v>
      </c>
      <c r="D28" s="94" t="s">
        <v>333</v>
      </c>
      <c r="E28" s="96">
        <v>38388</v>
      </c>
      <c r="F28" s="178">
        <v>101.12700000000001</v>
      </c>
      <c r="G28" s="181">
        <v>0</v>
      </c>
      <c r="H28" s="185">
        <v>0</v>
      </c>
      <c r="I28" s="98">
        <v>0</v>
      </c>
      <c r="J28" s="186">
        <v>124.005</v>
      </c>
      <c r="K28" s="97">
        <v>58.258000000000003</v>
      </c>
      <c r="L28" s="98">
        <v>27.119</v>
      </c>
      <c r="M28" s="98">
        <v>0</v>
      </c>
      <c r="N28" s="99">
        <v>38.401000000000003</v>
      </c>
      <c r="O28" s="118">
        <v>0</v>
      </c>
      <c r="P28" s="124">
        <v>0</v>
      </c>
      <c r="Q28" s="121">
        <v>0</v>
      </c>
      <c r="R28" s="119">
        <v>0</v>
      </c>
      <c r="S28" s="119">
        <v>0</v>
      </c>
      <c r="T28" s="122">
        <v>0</v>
      </c>
      <c r="U28" s="118">
        <v>0</v>
      </c>
      <c r="V28" s="120">
        <v>0</v>
      </c>
      <c r="W28" s="123">
        <v>283.39</v>
      </c>
      <c r="X28" s="46">
        <v>20</v>
      </c>
      <c r="Y28" s="47">
        <v>-2</v>
      </c>
      <c r="Z28" s="74"/>
      <c r="AD28" s="16"/>
      <c r="AE28" s="74"/>
    </row>
    <row r="29" spans="1:31" ht="12.75" customHeight="1" x14ac:dyDescent="0.25">
      <c r="A29" s="116">
        <v>23</v>
      </c>
      <c r="B29" s="94" t="s">
        <v>1318</v>
      </c>
      <c r="C29" s="117">
        <v>683141</v>
      </c>
      <c r="D29" s="94" t="s">
        <v>223</v>
      </c>
      <c r="E29" s="96">
        <v>38886</v>
      </c>
      <c r="F29" s="178">
        <v>0</v>
      </c>
      <c r="G29" s="181">
        <v>42.887</v>
      </c>
      <c r="H29" s="185">
        <v>0</v>
      </c>
      <c r="I29" s="98">
        <v>57.128000000000007</v>
      </c>
      <c r="J29" s="186">
        <v>193.751</v>
      </c>
      <c r="K29" s="97">
        <v>29.14</v>
      </c>
      <c r="L29" s="98">
        <v>27.119999999999997</v>
      </c>
      <c r="M29" s="98">
        <v>0</v>
      </c>
      <c r="N29" s="99">
        <v>0</v>
      </c>
      <c r="O29" s="118">
        <v>0</v>
      </c>
      <c r="P29" s="124">
        <v>0</v>
      </c>
      <c r="Q29" s="121">
        <v>0</v>
      </c>
      <c r="R29" s="119">
        <v>0</v>
      </c>
      <c r="S29" s="119">
        <v>0</v>
      </c>
      <c r="T29" s="122">
        <v>0</v>
      </c>
      <c r="U29" s="118">
        <v>0</v>
      </c>
      <c r="V29" s="120">
        <v>0</v>
      </c>
      <c r="W29" s="123">
        <v>265.77800000000002</v>
      </c>
      <c r="X29" s="46">
        <v>32</v>
      </c>
      <c r="Y29" s="47">
        <v>9</v>
      </c>
      <c r="Z29" s="74"/>
      <c r="AD29" s="16"/>
      <c r="AE29" s="74"/>
    </row>
    <row r="30" spans="1:31" ht="12.75" customHeight="1" x14ac:dyDescent="0.25">
      <c r="A30" s="116">
        <v>24</v>
      </c>
      <c r="B30" s="94" t="s">
        <v>461</v>
      </c>
      <c r="C30" s="117">
        <v>662345</v>
      </c>
      <c r="D30" s="94" t="s">
        <v>1933</v>
      </c>
      <c r="E30" s="96">
        <v>38198</v>
      </c>
      <c r="F30" s="178">
        <v>50.563000000000002</v>
      </c>
      <c r="G30" s="181">
        <v>42.896000000000001</v>
      </c>
      <c r="H30" s="185">
        <v>0</v>
      </c>
      <c r="I30" s="98">
        <v>0</v>
      </c>
      <c r="J30" s="186">
        <v>124.00700000000001</v>
      </c>
      <c r="K30" s="97">
        <v>29.152000000000001</v>
      </c>
      <c r="L30" s="98">
        <v>27.122999999999998</v>
      </c>
      <c r="M30" s="98">
        <v>0</v>
      </c>
      <c r="N30" s="99">
        <v>19.261000000000003</v>
      </c>
      <c r="O30" s="118">
        <v>0</v>
      </c>
      <c r="P30" s="124">
        <v>0</v>
      </c>
      <c r="Q30" s="121">
        <v>0</v>
      </c>
      <c r="R30" s="119">
        <v>0</v>
      </c>
      <c r="S30" s="119">
        <v>0</v>
      </c>
      <c r="T30" s="122">
        <v>0</v>
      </c>
      <c r="U30" s="118">
        <v>0</v>
      </c>
      <c r="V30" s="120">
        <v>0</v>
      </c>
      <c r="W30" s="123">
        <v>246.61799999999999</v>
      </c>
      <c r="X30" s="46">
        <v>27</v>
      </c>
      <c r="Y30" s="47">
        <v>3</v>
      </c>
      <c r="Z30" s="74"/>
      <c r="AD30" s="16"/>
      <c r="AE30" s="74"/>
    </row>
    <row r="31" spans="1:31" ht="12.75" customHeight="1" x14ac:dyDescent="0.25">
      <c r="A31" s="116">
        <v>25</v>
      </c>
      <c r="B31" s="94" t="s">
        <v>317</v>
      </c>
      <c r="C31" s="117">
        <v>641409</v>
      </c>
      <c r="D31" s="94" t="s">
        <v>26</v>
      </c>
      <c r="E31" s="96">
        <v>37410</v>
      </c>
      <c r="F31" s="178">
        <v>101.12100000000001</v>
      </c>
      <c r="G31" s="181">
        <v>0</v>
      </c>
      <c r="H31" s="185">
        <v>0</v>
      </c>
      <c r="I31" s="98">
        <v>0</v>
      </c>
      <c r="J31" s="186">
        <v>62.003</v>
      </c>
      <c r="K31" s="97">
        <v>29.132000000000001</v>
      </c>
      <c r="L31" s="98">
        <v>27.120999999999999</v>
      </c>
      <c r="M31" s="98">
        <v>0</v>
      </c>
      <c r="N31" s="99">
        <v>38.413000000000004</v>
      </c>
      <c r="O31" s="118">
        <v>28.207999999999998</v>
      </c>
      <c r="P31" s="124">
        <v>0</v>
      </c>
      <c r="Q31" s="121">
        <v>0</v>
      </c>
      <c r="R31" s="119">
        <v>0</v>
      </c>
      <c r="S31" s="119">
        <v>0</v>
      </c>
      <c r="T31" s="122">
        <v>0</v>
      </c>
      <c r="U31" s="118">
        <v>0</v>
      </c>
      <c r="V31" s="120">
        <v>0</v>
      </c>
      <c r="W31" s="123">
        <v>229.74500000000003</v>
      </c>
      <c r="X31" s="46">
        <v>23</v>
      </c>
      <c r="Y31" s="47">
        <v>-2</v>
      </c>
      <c r="Z31" s="74"/>
      <c r="AD31" s="16"/>
      <c r="AE31" s="74"/>
    </row>
    <row r="32" spans="1:31" ht="12.75" customHeight="1" x14ac:dyDescent="0.25">
      <c r="A32" s="116">
        <v>26</v>
      </c>
      <c r="B32" s="94" t="s">
        <v>646</v>
      </c>
      <c r="C32" s="117">
        <v>687462</v>
      </c>
      <c r="D32" s="94" t="s">
        <v>320</v>
      </c>
      <c r="E32" s="96">
        <v>38558</v>
      </c>
      <c r="F32" s="178">
        <v>50.562000000000005</v>
      </c>
      <c r="G32" s="181">
        <v>21.464000000000002</v>
      </c>
      <c r="H32" s="185">
        <v>0</v>
      </c>
      <c r="I32" s="98">
        <v>57.126000000000005</v>
      </c>
      <c r="J32" s="186">
        <v>124.00700000000001</v>
      </c>
      <c r="K32" s="97">
        <v>0</v>
      </c>
      <c r="L32" s="98">
        <v>0</v>
      </c>
      <c r="M32" s="98">
        <v>0</v>
      </c>
      <c r="N32" s="99">
        <v>19.252000000000002</v>
      </c>
      <c r="O32" s="118">
        <v>0</v>
      </c>
      <c r="P32" s="124">
        <v>0</v>
      </c>
      <c r="Q32" s="121">
        <v>0</v>
      </c>
      <c r="R32" s="119">
        <v>0</v>
      </c>
      <c r="S32" s="119">
        <v>0</v>
      </c>
      <c r="T32" s="122">
        <v>0</v>
      </c>
      <c r="U32" s="118">
        <v>0</v>
      </c>
      <c r="V32" s="120">
        <v>0</v>
      </c>
      <c r="W32" s="123">
        <v>215.28500000000003</v>
      </c>
      <c r="X32" s="46">
        <v>41</v>
      </c>
      <c r="Y32" s="47">
        <v>15</v>
      </c>
      <c r="Z32" s="74"/>
      <c r="AD32" s="16"/>
      <c r="AE32" s="74"/>
    </row>
    <row r="33" spans="1:31" ht="12.75" customHeight="1" x14ac:dyDescent="0.25">
      <c r="A33" s="116">
        <v>27</v>
      </c>
      <c r="B33" s="94" t="s">
        <v>1345</v>
      </c>
      <c r="C33" s="117">
        <v>668115</v>
      </c>
      <c r="D33" s="94" t="s">
        <v>1933</v>
      </c>
      <c r="E33" s="96">
        <v>38987</v>
      </c>
      <c r="F33" s="178">
        <v>25.298999999999999</v>
      </c>
      <c r="G33" s="181">
        <v>42.882000000000005</v>
      </c>
      <c r="H33" s="185">
        <v>0</v>
      </c>
      <c r="I33" s="98">
        <v>116.02500000000001</v>
      </c>
      <c r="J33" s="186">
        <v>31.001000000000001</v>
      </c>
      <c r="K33" s="97">
        <v>0</v>
      </c>
      <c r="L33" s="98">
        <v>27.105999999999998</v>
      </c>
      <c r="M33" s="98">
        <v>0</v>
      </c>
      <c r="N33" s="99">
        <v>0</v>
      </c>
      <c r="O33" s="118">
        <v>0</v>
      </c>
      <c r="P33" s="124">
        <v>0</v>
      </c>
      <c r="Q33" s="121">
        <v>0</v>
      </c>
      <c r="R33" s="119">
        <v>0</v>
      </c>
      <c r="S33" s="119">
        <v>0</v>
      </c>
      <c r="T33" s="122">
        <v>0</v>
      </c>
      <c r="U33" s="118">
        <v>0</v>
      </c>
      <c r="V33" s="120">
        <v>0</v>
      </c>
      <c r="W33" s="123">
        <v>211.31200000000001</v>
      </c>
      <c r="X33" s="46">
        <v>34</v>
      </c>
      <c r="Y33" s="47">
        <v>7</v>
      </c>
      <c r="Z33" s="74"/>
      <c r="AD33" s="16"/>
      <c r="AE33" s="74"/>
    </row>
    <row r="34" spans="1:31" ht="12.75" customHeight="1" x14ac:dyDescent="0.25">
      <c r="A34" s="116">
        <v>28</v>
      </c>
      <c r="B34" s="94" t="s">
        <v>319</v>
      </c>
      <c r="C34" s="117">
        <v>651079</v>
      </c>
      <c r="D34" s="94" t="s">
        <v>320</v>
      </c>
      <c r="E34" s="96">
        <v>37567</v>
      </c>
      <c r="F34" s="178">
        <v>50.561</v>
      </c>
      <c r="G34" s="181">
        <v>85.763000000000005</v>
      </c>
      <c r="H34" s="185">
        <v>0</v>
      </c>
      <c r="I34" s="98">
        <v>0</v>
      </c>
      <c r="J34" s="186">
        <v>31.007000000000001</v>
      </c>
      <c r="K34" s="97">
        <v>29.158999999999999</v>
      </c>
      <c r="L34" s="98">
        <v>27.128999999999998</v>
      </c>
      <c r="M34" s="98">
        <v>0</v>
      </c>
      <c r="N34" s="99">
        <v>38.408000000000008</v>
      </c>
      <c r="O34" s="118">
        <v>0</v>
      </c>
      <c r="P34" s="124">
        <v>0</v>
      </c>
      <c r="Q34" s="121">
        <v>0</v>
      </c>
      <c r="R34" s="119">
        <v>0</v>
      </c>
      <c r="S34" s="119">
        <v>0</v>
      </c>
      <c r="T34" s="122">
        <v>0</v>
      </c>
      <c r="U34" s="118">
        <v>0</v>
      </c>
      <c r="V34" s="120">
        <v>0</v>
      </c>
      <c r="W34" s="123">
        <v>205.73900000000003</v>
      </c>
      <c r="X34" s="46">
        <v>21</v>
      </c>
      <c r="Y34" s="47">
        <v>-7</v>
      </c>
      <c r="Z34" s="74"/>
      <c r="AD34" s="16"/>
      <c r="AE34" s="74"/>
    </row>
    <row r="35" spans="1:31" ht="12.75" customHeight="1" x14ac:dyDescent="0.25">
      <c r="A35" s="116">
        <v>29</v>
      </c>
      <c r="B35" s="94" t="s">
        <v>2233</v>
      </c>
      <c r="C35" s="117">
        <v>658591</v>
      </c>
      <c r="D35" s="94" t="s">
        <v>30</v>
      </c>
      <c r="E35" s="96">
        <v>37793</v>
      </c>
      <c r="F35" s="178">
        <v>0</v>
      </c>
      <c r="G35" s="181">
        <v>0</v>
      </c>
      <c r="H35" s="185">
        <v>0</v>
      </c>
      <c r="I35" s="98">
        <v>0</v>
      </c>
      <c r="J35" s="186">
        <v>193.75200000000001</v>
      </c>
      <c r="K35" s="97">
        <v>0</v>
      </c>
      <c r="L35" s="98">
        <v>0</v>
      </c>
      <c r="M35" s="98">
        <v>0</v>
      </c>
      <c r="N35" s="99">
        <v>0</v>
      </c>
      <c r="O35" s="118">
        <v>0</v>
      </c>
      <c r="P35" s="124">
        <v>0</v>
      </c>
      <c r="Q35" s="121">
        <v>0</v>
      </c>
      <c r="R35" s="119">
        <v>0</v>
      </c>
      <c r="S35" s="119">
        <v>0</v>
      </c>
      <c r="T35" s="122">
        <v>0</v>
      </c>
      <c r="U35" s="118">
        <v>0</v>
      </c>
      <c r="V35" s="120">
        <v>0</v>
      </c>
      <c r="W35" s="123">
        <v>193.75200000000001</v>
      </c>
      <c r="X35" s="46"/>
      <c r="Y35" s="47" t="s">
        <v>2144</v>
      </c>
      <c r="Z35" s="74"/>
      <c r="AD35" s="16"/>
      <c r="AE35" s="74"/>
    </row>
    <row r="36" spans="1:31" ht="12.75" customHeight="1" x14ac:dyDescent="0.25">
      <c r="A36" s="116">
        <v>30</v>
      </c>
      <c r="B36" s="94" t="s">
        <v>321</v>
      </c>
      <c r="C36" s="117">
        <v>647197</v>
      </c>
      <c r="D36" s="94" t="s">
        <v>26</v>
      </c>
      <c r="E36" s="96">
        <v>37449</v>
      </c>
      <c r="F36" s="178">
        <v>50.567</v>
      </c>
      <c r="G36" s="181">
        <v>0</v>
      </c>
      <c r="H36" s="185">
        <v>0</v>
      </c>
      <c r="I36" s="98">
        <v>142.80000000000001</v>
      </c>
      <c r="J36" s="186">
        <v>31.007000000000001</v>
      </c>
      <c r="K36" s="97">
        <v>0</v>
      </c>
      <c r="L36" s="98">
        <v>0</v>
      </c>
      <c r="M36" s="98">
        <v>0</v>
      </c>
      <c r="N36" s="99">
        <v>0</v>
      </c>
      <c r="O36" s="118">
        <v>0</v>
      </c>
      <c r="P36" s="124">
        <v>0</v>
      </c>
      <c r="Q36" s="121">
        <v>0</v>
      </c>
      <c r="R36" s="119">
        <v>0</v>
      </c>
      <c r="S36" s="119">
        <v>0</v>
      </c>
      <c r="T36" s="122">
        <v>0</v>
      </c>
      <c r="U36" s="118">
        <v>0</v>
      </c>
      <c r="V36" s="120">
        <v>0</v>
      </c>
      <c r="W36" s="123">
        <v>193.36700000000002</v>
      </c>
      <c r="X36" s="46">
        <v>40</v>
      </c>
      <c r="Y36" s="47">
        <v>10</v>
      </c>
      <c r="Z36" s="74"/>
      <c r="AD36" s="16"/>
      <c r="AE36" s="74"/>
    </row>
    <row r="37" spans="1:31" ht="12.75" customHeight="1" x14ac:dyDescent="0.25">
      <c r="A37" s="116">
        <v>31</v>
      </c>
      <c r="B37" s="94" t="s">
        <v>1920</v>
      </c>
      <c r="C37" s="117">
        <v>671589</v>
      </c>
      <c r="D37" s="94" t="s">
        <v>61</v>
      </c>
      <c r="E37" s="96">
        <v>39259</v>
      </c>
      <c r="F37" s="178">
        <v>25.3</v>
      </c>
      <c r="G37" s="181">
        <v>42.89</v>
      </c>
      <c r="H37" s="185">
        <v>0</v>
      </c>
      <c r="I37" s="98">
        <v>89.254000000000005</v>
      </c>
      <c r="J37" s="186">
        <v>62.002000000000002</v>
      </c>
      <c r="K37" s="97">
        <v>29.146000000000001</v>
      </c>
      <c r="L37" s="98">
        <v>27.114000000000001</v>
      </c>
      <c r="M37" s="98">
        <v>0</v>
      </c>
      <c r="N37" s="99">
        <v>0</v>
      </c>
      <c r="O37" s="118">
        <v>0</v>
      </c>
      <c r="P37" s="124">
        <v>0</v>
      </c>
      <c r="Q37" s="121">
        <v>0</v>
      </c>
      <c r="R37" s="119">
        <v>0</v>
      </c>
      <c r="S37" s="119">
        <v>0</v>
      </c>
      <c r="T37" s="122">
        <v>0</v>
      </c>
      <c r="U37" s="118">
        <v>0</v>
      </c>
      <c r="V37" s="120">
        <v>0</v>
      </c>
      <c r="W37" s="123">
        <v>186.59000000000003</v>
      </c>
      <c r="X37" s="46">
        <v>44</v>
      </c>
      <c r="Y37" s="47">
        <v>13</v>
      </c>
      <c r="Z37" s="74"/>
      <c r="AD37" s="16"/>
      <c r="AE37" s="74"/>
    </row>
    <row r="38" spans="1:31" ht="12.75" customHeight="1" x14ac:dyDescent="0.25">
      <c r="A38" s="116">
        <v>32</v>
      </c>
      <c r="B38" s="94" t="s">
        <v>642</v>
      </c>
      <c r="C38" s="117">
        <v>663310</v>
      </c>
      <c r="D38" s="94" t="s">
        <v>30</v>
      </c>
      <c r="E38" s="96">
        <v>38476</v>
      </c>
      <c r="F38" s="178">
        <v>25.291</v>
      </c>
      <c r="G38" s="181">
        <v>85.76100000000001</v>
      </c>
      <c r="H38" s="185">
        <v>0</v>
      </c>
      <c r="I38" s="98">
        <v>0</v>
      </c>
      <c r="J38" s="186">
        <v>31.004000000000001</v>
      </c>
      <c r="K38" s="97">
        <v>0</v>
      </c>
      <c r="L38" s="98">
        <v>0</v>
      </c>
      <c r="M38" s="98">
        <v>0</v>
      </c>
      <c r="N38" s="99">
        <v>38.423000000000009</v>
      </c>
      <c r="O38" s="118">
        <v>0</v>
      </c>
      <c r="P38" s="124">
        <v>0</v>
      </c>
      <c r="Q38" s="121">
        <v>0</v>
      </c>
      <c r="R38" s="119">
        <v>0</v>
      </c>
      <c r="S38" s="119">
        <v>0</v>
      </c>
      <c r="T38" s="122">
        <v>0</v>
      </c>
      <c r="U38" s="118">
        <v>0</v>
      </c>
      <c r="V38" s="120">
        <v>0</v>
      </c>
      <c r="W38" s="123">
        <v>180.47900000000001</v>
      </c>
      <c r="X38" s="46">
        <v>29</v>
      </c>
      <c r="Y38" s="47">
        <v>-3</v>
      </c>
      <c r="Z38" s="74"/>
      <c r="AD38" s="16"/>
      <c r="AE38" s="74"/>
    </row>
    <row r="39" spans="1:31" ht="12.75" customHeight="1" x14ac:dyDescent="0.25">
      <c r="A39" s="116">
        <v>33</v>
      </c>
      <c r="B39" s="94" t="s">
        <v>1338</v>
      </c>
      <c r="C39" s="117">
        <v>673443</v>
      </c>
      <c r="D39" s="94" t="s">
        <v>86</v>
      </c>
      <c r="E39" s="96">
        <v>38775</v>
      </c>
      <c r="F39" s="178">
        <v>25.310000000000002</v>
      </c>
      <c r="G39" s="181">
        <v>42.888000000000005</v>
      </c>
      <c r="H39" s="185">
        <v>0</v>
      </c>
      <c r="I39" s="98">
        <v>57.123000000000005</v>
      </c>
      <c r="J39" s="186">
        <v>62.01</v>
      </c>
      <c r="K39" s="97">
        <v>29.158000000000001</v>
      </c>
      <c r="L39" s="98">
        <v>27.13</v>
      </c>
      <c r="M39" s="98">
        <v>0</v>
      </c>
      <c r="N39" s="99">
        <v>38.404000000000003</v>
      </c>
      <c r="O39" s="118">
        <v>0</v>
      </c>
      <c r="P39" s="124">
        <v>0</v>
      </c>
      <c r="Q39" s="121">
        <v>0</v>
      </c>
      <c r="R39" s="119">
        <v>0</v>
      </c>
      <c r="S39" s="119">
        <v>0</v>
      </c>
      <c r="T39" s="122">
        <v>0</v>
      </c>
      <c r="U39" s="118">
        <v>0</v>
      </c>
      <c r="V39" s="120">
        <v>0</v>
      </c>
      <c r="W39" s="123">
        <v>168.61199999999999</v>
      </c>
      <c r="X39" s="46">
        <v>25</v>
      </c>
      <c r="Y39" s="47">
        <v>-8</v>
      </c>
      <c r="Z39" s="74"/>
      <c r="AD39" s="16"/>
      <c r="AE39" s="74"/>
    </row>
    <row r="40" spans="1:31" ht="12.75" customHeight="1" x14ac:dyDescent="0.25">
      <c r="A40" s="116">
        <v>34</v>
      </c>
      <c r="B40" s="94" t="s">
        <v>466</v>
      </c>
      <c r="C40" s="117">
        <v>663708</v>
      </c>
      <c r="D40" s="94" t="s">
        <v>32</v>
      </c>
      <c r="E40" s="96">
        <v>38238</v>
      </c>
      <c r="F40" s="178">
        <v>25.302</v>
      </c>
      <c r="G40" s="181">
        <v>42.885000000000005</v>
      </c>
      <c r="H40" s="185">
        <v>0</v>
      </c>
      <c r="I40" s="98">
        <v>57.127000000000002</v>
      </c>
      <c r="J40" s="186">
        <v>62.006</v>
      </c>
      <c r="K40" s="97">
        <v>29.155000000000001</v>
      </c>
      <c r="L40" s="98">
        <v>27.117999999999999</v>
      </c>
      <c r="M40" s="98">
        <v>0</v>
      </c>
      <c r="N40" s="99">
        <v>0</v>
      </c>
      <c r="O40" s="118">
        <v>0</v>
      </c>
      <c r="P40" s="124">
        <v>0</v>
      </c>
      <c r="Q40" s="121">
        <v>0</v>
      </c>
      <c r="R40" s="119">
        <v>0</v>
      </c>
      <c r="S40" s="119">
        <v>0</v>
      </c>
      <c r="T40" s="122">
        <v>0</v>
      </c>
      <c r="U40" s="118">
        <v>0</v>
      </c>
      <c r="V40" s="120">
        <v>0</v>
      </c>
      <c r="W40" s="123">
        <v>159.34799999999998</v>
      </c>
      <c r="X40" s="46">
        <v>26</v>
      </c>
      <c r="Y40" s="47">
        <v>-8</v>
      </c>
      <c r="Z40" s="74"/>
      <c r="AD40" s="16"/>
      <c r="AE40" s="74"/>
    </row>
    <row r="41" spans="1:31" ht="12.75" customHeight="1" x14ac:dyDescent="0.25">
      <c r="A41" s="116">
        <v>35</v>
      </c>
      <c r="B41" s="94" t="s">
        <v>1342</v>
      </c>
      <c r="C41" s="117">
        <v>657484</v>
      </c>
      <c r="D41" s="94" t="s">
        <v>511</v>
      </c>
      <c r="E41" s="96">
        <v>38845</v>
      </c>
      <c r="F41" s="178">
        <v>50.57</v>
      </c>
      <c r="G41" s="181">
        <v>21.467000000000002</v>
      </c>
      <c r="H41" s="185">
        <v>0</v>
      </c>
      <c r="I41" s="98">
        <v>57.122000000000007</v>
      </c>
      <c r="J41" s="186">
        <v>31.004999999999999</v>
      </c>
      <c r="K41" s="97">
        <v>29.143000000000001</v>
      </c>
      <c r="L41" s="98">
        <v>27.106999999999999</v>
      </c>
      <c r="M41" s="98">
        <v>0</v>
      </c>
      <c r="N41" s="99">
        <v>19.258000000000003</v>
      </c>
      <c r="O41" s="118">
        <v>0</v>
      </c>
      <c r="P41" s="124">
        <v>0</v>
      </c>
      <c r="Q41" s="121">
        <v>0</v>
      </c>
      <c r="R41" s="119">
        <v>0</v>
      </c>
      <c r="S41" s="119">
        <v>0</v>
      </c>
      <c r="T41" s="122">
        <v>0</v>
      </c>
      <c r="U41" s="118">
        <v>0</v>
      </c>
      <c r="V41" s="120">
        <v>0</v>
      </c>
      <c r="W41" s="123">
        <v>158.30200000000002</v>
      </c>
      <c r="X41" s="46">
        <v>39</v>
      </c>
      <c r="Y41" s="47">
        <v>4</v>
      </c>
      <c r="Z41" s="74"/>
      <c r="AD41" s="16"/>
      <c r="AE41" s="74"/>
    </row>
    <row r="42" spans="1:31" ht="12.75" customHeight="1" x14ac:dyDescent="0.25">
      <c r="A42" s="116">
        <v>36</v>
      </c>
      <c r="B42" s="94" t="s">
        <v>1930</v>
      </c>
      <c r="C42" s="117">
        <v>682089</v>
      </c>
      <c r="D42" s="94" t="s">
        <v>47</v>
      </c>
      <c r="E42" s="96">
        <v>39092</v>
      </c>
      <c r="F42" s="178">
        <v>25.282</v>
      </c>
      <c r="G42" s="181">
        <v>0</v>
      </c>
      <c r="H42" s="185">
        <v>0</v>
      </c>
      <c r="I42" s="98">
        <v>116.02500000000001</v>
      </c>
      <c r="J42" s="186">
        <v>62.005000000000003</v>
      </c>
      <c r="K42" s="97">
        <v>14.622999999999999</v>
      </c>
      <c r="L42" s="98">
        <v>0</v>
      </c>
      <c r="M42" s="98">
        <v>0</v>
      </c>
      <c r="N42" s="99">
        <v>0</v>
      </c>
      <c r="O42" s="118">
        <v>0</v>
      </c>
      <c r="P42" s="124">
        <v>0</v>
      </c>
      <c r="Q42" s="121">
        <v>0</v>
      </c>
      <c r="R42" s="119">
        <v>0</v>
      </c>
      <c r="S42" s="119">
        <v>0</v>
      </c>
      <c r="T42" s="122">
        <v>0</v>
      </c>
      <c r="U42" s="118">
        <v>0</v>
      </c>
      <c r="V42" s="120">
        <v>0</v>
      </c>
      <c r="W42" s="123">
        <v>155.93</v>
      </c>
      <c r="X42" s="46">
        <v>72</v>
      </c>
      <c r="Y42" s="47">
        <v>36</v>
      </c>
      <c r="Z42" s="74"/>
      <c r="AD42" s="16"/>
      <c r="AE42" s="74"/>
    </row>
    <row r="43" spans="1:31" ht="12.75" customHeight="1" x14ac:dyDescent="0.25">
      <c r="A43" s="116">
        <v>37</v>
      </c>
      <c r="B43" s="94" t="s">
        <v>1339</v>
      </c>
      <c r="C43" s="117">
        <v>652446</v>
      </c>
      <c r="D43" s="94" t="s">
        <v>104</v>
      </c>
      <c r="E43" s="96">
        <v>38435</v>
      </c>
      <c r="F43" s="178">
        <v>50.566000000000003</v>
      </c>
      <c r="G43" s="181">
        <v>42.885000000000005</v>
      </c>
      <c r="H43" s="185">
        <v>0</v>
      </c>
      <c r="I43" s="98">
        <v>0</v>
      </c>
      <c r="J43" s="186">
        <v>62.008000000000003</v>
      </c>
      <c r="K43" s="97">
        <v>0</v>
      </c>
      <c r="L43" s="98">
        <v>0</v>
      </c>
      <c r="M43" s="98">
        <v>0</v>
      </c>
      <c r="N43" s="99">
        <v>0</v>
      </c>
      <c r="O43" s="118">
        <v>0</v>
      </c>
      <c r="P43" s="124">
        <v>0</v>
      </c>
      <c r="Q43" s="121">
        <v>0</v>
      </c>
      <c r="R43" s="119">
        <v>0</v>
      </c>
      <c r="S43" s="119">
        <v>0</v>
      </c>
      <c r="T43" s="122">
        <v>0</v>
      </c>
      <c r="U43" s="118">
        <v>0</v>
      </c>
      <c r="V43" s="120">
        <v>0</v>
      </c>
      <c r="W43" s="123">
        <v>155.459</v>
      </c>
      <c r="X43" s="46">
        <v>35</v>
      </c>
      <c r="Y43" s="47">
        <v>-2</v>
      </c>
      <c r="Z43" s="74"/>
      <c r="AD43" s="16"/>
      <c r="AE43" s="74"/>
    </row>
    <row r="44" spans="1:31" ht="12.75" customHeight="1" x14ac:dyDescent="0.25">
      <c r="A44" s="116">
        <v>38</v>
      </c>
      <c r="B44" s="94" t="s">
        <v>1317</v>
      </c>
      <c r="C44" s="117">
        <v>682986</v>
      </c>
      <c r="D44" s="94" t="s">
        <v>311</v>
      </c>
      <c r="E44" s="96">
        <v>39000</v>
      </c>
      <c r="F44" s="178">
        <v>25.295999999999999</v>
      </c>
      <c r="G44" s="181">
        <v>42.894000000000005</v>
      </c>
      <c r="H44" s="185">
        <v>0</v>
      </c>
      <c r="I44" s="98">
        <v>28.572000000000003</v>
      </c>
      <c r="J44" s="186">
        <v>0</v>
      </c>
      <c r="K44" s="97">
        <v>29.137</v>
      </c>
      <c r="L44" s="98">
        <v>54.208999999999996</v>
      </c>
      <c r="M44" s="98">
        <v>0</v>
      </c>
      <c r="N44" s="99">
        <v>38.402000000000008</v>
      </c>
      <c r="O44" s="118">
        <v>0</v>
      </c>
      <c r="P44" s="124">
        <v>0</v>
      </c>
      <c r="Q44" s="121">
        <v>0</v>
      </c>
      <c r="R44" s="119">
        <v>0</v>
      </c>
      <c r="S44" s="119">
        <v>0</v>
      </c>
      <c r="T44" s="122">
        <v>0</v>
      </c>
      <c r="U44" s="118">
        <v>0</v>
      </c>
      <c r="V44" s="120">
        <v>0</v>
      </c>
      <c r="W44" s="123">
        <v>150.971</v>
      </c>
      <c r="X44" s="46">
        <v>28</v>
      </c>
      <c r="Y44" s="47">
        <v>-10</v>
      </c>
      <c r="Z44" s="74"/>
      <c r="AD44" s="16"/>
      <c r="AE44" s="74"/>
    </row>
    <row r="45" spans="1:31" ht="12.75" customHeight="1" x14ac:dyDescent="0.25">
      <c r="A45" s="116">
        <v>39</v>
      </c>
      <c r="B45" s="94" t="s">
        <v>1324</v>
      </c>
      <c r="C45" s="117">
        <v>681923</v>
      </c>
      <c r="D45" s="94" t="s">
        <v>114</v>
      </c>
      <c r="E45" s="96">
        <v>38907</v>
      </c>
      <c r="F45" s="178">
        <v>25.309000000000001</v>
      </c>
      <c r="G45" s="181">
        <v>0</v>
      </c>
      <c r="H45" s="185">
        <v>0</v>
      </c>
      <c r="I45" s="98">
        <v>89.251000000000005</v>
      </c>
      <c r="J45" s="186">
        <v>31.003</v>
      </c>
      <c r="K45" s="97">
        <v>0</v>
      </c>
      <c r="L45" s="98">
        <v>6.782</v>
      </c>
      <c r="M45" s="98">
        <v>0</v>
      </c>
      <c r="N45" s="99">
        <v>19.251000000000001</v>
      </c>
      <c r="O45" s="118">
        <v>0</v>
      </c>
      <c r="P45" s="124">
        <v>0</v>
      </c>
      <c r="Q45" s="121">
        <v>0</v>
      </c>
      <c r="R45" s="119">
        <v>0</v>
      </c>
      <c r="S45" s="119">
        <v>0</v>
      </c>
      <c r="T45" s="122">
        <v>0</v>
      </c>
      <c r="U45" s="118">
        <v>0</v>
      </c>
      <c r="V45" s="120">
        <v>0</v>
      </c>
      <c r="W45" s="123">
        <v>133.81100000000001</v>
      </c>
      <c r="X45" s="46">
        <v>54</v>
      </c>
      <c r="Y45" s="47">
        <v>15</v>
      </c>
      <c r="Z45" s="74"/>
      <c r="AD45" s="16"/>
      <c r="AE45" s="74"/>
    </row>
    <row r="46" spans="1:31" ht="12.75" customHeight="1" x14ac:dyDescent="0.25">
      <c r="A46" s="116">
        <v>40</v>
      </c>
      <c r="B46" s="94" t="s">
        <v>1325</v>
      </c>
      <c r="C46" s="117">
        <v>662057</v>
      </c>
      <c r="D46" s="94" t="s">
        <v>469</v>
      </c>
      <c r="E46" s="96">
        <v>39035</v>
      </c>
      <c r="F46" s="178">
        <v>25.302</v>
      </c>
      <c r="G46" s="181">
        <v>21.472000000000001</v>
      </c>
      <c r="H46" s="185">
        <v>0</v>
      </c>
      <c r="I46" s="98">
        <v>57.125000000000007</v>
      </c>
      <c r="J46" s="186">
        <v>62.006999999999998</v>
      </c>
      <c r="K46" s="97">
        <v>7.2880000000000003</v>
      </c>
      <c r="L46" s="98">
        <v>13.607999999999999</v>
      </c>
      <c r="M46" s="98">
        <v>0</v>
      </c>
      <c r="N46" s="99">
        <v>19.250000000000004</v>
      </c>
      <c r="O46" s="118">
        <v>0</v>
      </c>
      <c r="P46" s="124">
        <v>0</v>
      </c>
      <c r="Q46" s="121">
        <v>0</v>
      </c>
      <c r="R46" s="119">
        <v>0</v>
      </c>
      <c r="S46" s="119">
        <v>0</v>
      </c>
      <c r="T46" s="122">
        <v>0</v>
      </c>
      <c r="U46" s="118">
        <v>0</v>
      </c>
      <c r="V46" s="120">
        <v>0</v>
      </c>
      <c r="W46" s="123">
        <v>128.03100000000001</v>
      </c>
      <c r="X46" s="46">
        <v>45</v>
      </c>
      <c r="Y46" s="47">
        <v>5</v>
      </c>
      <c r="Z46" s="74"/>
      <c r="AD46" s="16"/>
      <c r="AE46" s="74"/>
    </row>
    <row r="47" spans="1:31" ht="12.75" customHeight="1" x14ac:dyDescent="0.25">
      <c r="A47" s="116">
        <v>41</v>
      </c>
      <c r="B47" s="94" t="s">
        <v>330</v>
      </c>
      <c r="C47" s="117">
        <v>639761</v>
      </c>
      <c r="D47" s="94" t="s">
        <v>215</v>
      </c>
      <c r="E47" s="96">
        <v>37533</v>
      </c>
      <c r="F47" s="178">
        <v>50.569000000000003</v>
      </c>
      <c r="G47" s="181">
        <v>21.459</v>
      </c>
      <c r="H47" s="185">
        <v>0</v>
      </c>
      <c r="I47" s="98">
        <v>28.575000000000003</v>
      </c>
      <c r="J47" s="186">
        <v>0</v>
      </c>
      <c r="K47" s="97">
        <v>14.628</v>
      </c>
      <c r="L47" s="98">
        <v>13.613</v>
      </c>
      <c r="M47" s="98">
        <v>0</v>
      </c>
      <c r="N47" s="99">
        <v>19.257000000000001</v>
      </c>
      <c r="O47" s="118">
        <v>0</v>
      </c>
      <c r="P47" s="124">
        <v>0</v>
      </c>
      <c r="Q47" s="121">
        <v>0</v>
      </c>
      <c r="R47" s="119">
        <v>0</v>
      </c>
      <c r="S47" s="119">
        <v>0</v>
      </c>
      <c r="T47" s="122">
        <v>0</v>
      </c>
      <c r="U47" s="118">
        <v>0</v>
      </c>
      <c r="V47" s="120">
        <v>0</v>
      </c>
      <c r="W47" s="123">
        <v>119.86000000000001</v>
      </c>
      <c r="X47" s="46">
        <v>36</v>
      </c>
      <c r="Y47" s="47">
        <v>-5</v>
      </c>
      <c r="Z47" s="74"/>
      <c r="AD47" s="16"/>
      <c r="AE47" s="74"/>
    </row>
    <row r="48" spans="1:31" ht="12.75" customHeight="1" x14ac:dyDescent="0.25">
      <c r="A48" s="116">
        <v>42</v>
      </c>
      <c r="B48" s="94" t="s">
        <v>324</v>
      </c>
      <c r="C48" s="117">
        <v>650679</v>
      </c>
      <c r="D48" s="94" t="s">
        <v>310</v>
      </c>
      <c r="E48" s="96">
        <v>37578</v>
      </c>
      <c r="F48" s="178">
        <v>25.306000000000001</v>
      </c>
      <c r="G48" s="181">
        <v>21.459</v>
      </c>
      <c r="H48" s="185">
        <v>0</v>
      </c>
      <c r="I48" s="98">
        <v>14.309000000000001</v>
      </c>
      <c r="J48" s="186">
        <v>0</v>
      </c>
      <c r="K48" s="97">
        <v>58.256999999999998</v>
      </c>
      <c r="L48" s="98">
        <v>27.111999999999998</v>
      </c>
      <c r="M48" s="98">
        <v>0</v>
      </c>
      <c r="N48" s="99">
        <v>19.247000000000003</v>
      </c>
      <c r="O48" s="118">
        <v>0</v>
      </c>
      <c r="P48" s="124">
        <v>0</v>
      </c>
      <c r="Q48" s="121">
        <v>0</v>
      </c>
      <c r="R48" s="119">
        <v>0</v>
      </c>
      <c r="S48" s="119">
        <v>0</v>
      </c>
      <c r="T48" s="122">
        <v>0</v>
      </c>
      <c r="U48" s="118">
        <v>0</v>
      </c>
      <c r="V48" s="120">
        <v>0</v>
      </c>
      <c r="W48" s="123">
        <v>119.33099999999999</v>
      </c>
      <c r="X48" s="46">
        <v>37</v>
      </c>
      <c r="Y48" s="47">
        <v>-5</v>
      </c>
      <c r="Z48" s="74"/>
      <c r="AD48" s="16"/>
      <c r="AE48" s="74"/>
    </row>
    <row r="49" spans="1:31" ht="12.75" customHeight="1" x14ac:dyDescent="0.25">
      <c r="A49" s="116">
        <v>43</v>
      </c>
      <c r="B49" s="94" t="s">
        <v>1921</v>
      </c>
      <c r="C49" s="117">
        <v>676815</v>
      </c>
      <c r="D49" s="94" t="s">
        <v>26</v>
      </c>
      <c r="E49" s="96">
        <v>39219</v>
      </c>
      <c r="F49" s="178">
        <v>25.298999999999999</v>
      </c>
      <c r="G49" s="181">
        <v>0</v>
      </c>
      <c r="H49" s="185">
        <v>0</v>
      </c>
      <c r="I49" s="98">
        <v>89.253</v>
      </c>
      <c r="J49" s="186">
        <v>62.009</v>
      </c>
      <c r="K49" s="97">
        <v>0</v>
      </c>
      <c r="L49" s="98">
        <v>0</v>
      </c>
      <c r="M49" s="98">
        <v>0</v>
      </c>
      <c r="N49" s="99">
        <v>0</v>
      </c>
      <c r="O49" s="118">
        <v>0</v>
      </c>
      <c r="P49" s="124">
        <v>0</v>
      </c>
      <c r="Q49" s="121">
        <v>0</v>
      </c>
      <c r="R49" s="119">
        <v>0</v>
      </c>
      <c r="S49" s="119">
        <v>0</v>
      </c>
      <c r="T49" s="122">
        <v>0</v>
      </c>
      <c r="U49" s="118">
        <v>0</v>
      </c>
      <c r="V49" s="120">
        <v>0</v>
      </c>
      <c r="W49" s="123">
        <v>114.55199999999999</v>
      </c>
      <c r="X49" s="46">
        <v>87</v>
      </c>
      <c r="Y49" s="47">
        <v>44</v>
      </c>
      <c r="Z49" s="74"/>
      <c r="AD49" s="16"/>
      <c r="AE49" s="74"/>
    </row>
    <row r="50" spans="1:31" ht="12.75" customHeight="1" x14ac:dyDescent="0.25">
      <c r="A50" s="116">
        <v>44</v>
      </c>
      <c r="B50" s="94" t="s">
        <v>1928</v>
      </c>
      <c r="C50" s="117">
        <v>689067</v>
      </c>
      <c r="D50" s="94" t="s">
        <v>310</v>
      </c>
      <c r="E50" s="96">
        <v>39433</v>
      </c>
      <c r="F50" s="178">
        <v>25.283000000000001</v>
      </c>
      <c r="G50" s="181">
        <v>21.46</v>
      </c>
      <c r="H50" s="185">
        <v>0</v>
      </c>
      <c r="I50" s="98">
        <v>57.121000000000002</v>
      </c>
      <c r="J50" s="186">
        <v>31.001999999999999</v>
      </c>
      <c r="K50" s="97">
        <v>0</v>
      </c>
      <c r="L50" s="98">
        <v>0</v>
      </c>
      <c r="M50" s="98">
        <v>0</v>
      </c>
      <c r="N50" s="99">
        <v>0</v>
      </c>
      <c r="O50" s="118">
        <v>0</v>
      </c>
      <c r="P50" s="124">
        <v>0</v>
      </c>
      <c r="Q50" s="121">
        <v>0</v>
      </c>
      <c r="R50" s="119">
        <v>0</v>
      </c>
      <c r="S50" s="119">
        <v>0</v>
      </c>
      <c r="T50" s="122">
        <v>0</v>
      </c>
      <c r="U50" s="118">
        <v>0</v>
      </c>
      <c r="V50" s="120">
        <v>0</v>
      </c>
      <c r="W50" s="123">
        <v>103.864</v>
      </c>
      <c r="X50" s="46">
        <v>69</v>
      </c>
      <c r="Y50" s="47">
        <v>25</v>
      </c>
      <c r="Z50" s="74"/>
      <c r="AD50" s="16"/>
      <c r="AE50" s="74"/>
    </row>
    <row r="51" spans="1:31" ht="12.75" customHeight="1" x14ac:dyDescent="0.25">
      <c r="A51" s="116">
        <v>45</v>
      </c>
      <c r="B51" s="94" t="s">
        <v>651</v>
      </c>
      <c r="C51" s="117">
        <v>675109</v>
      </c>
      <c r="D51" s="94" t="s">
        <v>61</v>
      </c>
      <c r="E51" s="96">
        <v>38477</v>
      </c>
      <c r="F51" s="178">
        <v>25.297000000000001</v>
      </c>
      <c r="G51" s="181">
        <v>42.881</v>
      </c>
      <c r="H51" s="185">
        <v>0</v>
      </c>
      <c r="I51" s="98">
        <v>28.576000000000001</v>
      </c>
      <c r="J51" s="186">
        <v>0</v>
      </c>
      <c r="K51" s="97">
        <v>0</v>
      </c>
      <c r="L51" s="98">
        <v>0</v>
      </c>
      <c r="M51" s="98">
        <v>0</v>
      </c>
      <c r="N51" s="99">
        <v>0</v>
      </c>
      <c r="O51" s="118">
        <v>0</v>
      </c>
      <c r="P51" s="124">
        <v>0</v>
      </c>
      <c r="Q51" s="121">
        <v>0</v>
      </c>
      <c r="R51" s="119">
        <v>0</v>
      </c>
      <c r="S51" s="119">
        <v>0</v>
      </c>
      <c r="T51" s="122">
        <v>0</v>
      </c>
      <c r="U51" s="118">
        <v>0</v>
      </c>
      <c r="V51" s="120">
        <v>0</v>
      </c>
      <c r="W51" s="123">
        <v>96.754000000000005</v>
      </c>
      <c r="X51" s="46">
        <v>55</v>
      </c>
      <c r="Y51" s="47">
        <v>10</v>
      </c>
      <c r="Z51" s="74"/>
      <c r="AD51" s="16"/>
      <c r="AE51" s="74"/>
    </row>
    <row r="52" spans="1:31" ht="12.75" customHeight="1" x14ac:dyDescent="0.25">
      <c r="A52" s="116">
        <v>46</v>
      </c>
      <c r="B52" s="94" t="s">
        <v>1344</v>
      </c>
      <c r="C52" s="117">
        <v>662450</v>
      </c>
      <c r="D52" s="94" t="s">
        <v>1814</v>
      </c>
      <c r="E52" s="96">
        <v>39006</v>
      </c>
      <c r="F52" s="178">
        <v>25.307000000000002</v>
      </c>
      <c r="G52" s="181">
        <v>42.886000000000003</v>
      </c>
      <c r="H52" s="185">
        <v>0</v>
      </c>
      <c r="I52" s="98">
        <v>0</v>
      </c>
      <c r="J52" s="186">
        <v>0</v>
      </c>
      <c r="K52" s="97">
        <v>0</v>
      </c>
      <c r="L52" s="98">
        <v>27.108000000000001</v>
      </c>
      <c r="M52" s="98">
        <v>0</v>
      </c>
      <c r="N52" s="99">
        <v>0</v>
      </c>
      <c r="O52" s="118">
        <v>0</v>
      </c>
      <c r="P52" s="124">
        <v>0</v>
      </c>
      <c r="Q52" s="121">
        <v>0</v>
      </c>
      <c r="R52" s="119">
        <v>0</v>
      </c>
      <c r="S52" s="119">
        <v>0</v>
      </c>
      <c r="T52" s="122">
        <v>0</v>
      </c>
      <c r="U52" s="118">
        <v>0</v>
      </c>
      <c r="V52" s="120">
        <v>0</v>
      </c>
      <c r="W52" s="123">
        <v>95.301000000000016</v>
      </c>
      <c r="X52" s="46">
        <v>33</v>
      </c>
      <c r="Y52" s="47">
        <v>-13</v>
      </c>
      <c r="Z52" s="74"/>
      <c r="AD52" s="16"/>
      <c r="AE52" s="74"/>
    </row>
    <row r="53" spans="1:31" ht="12.75" customHeight="1" x14ac:dyDescent="0.25">
      <c r="A53" s="116">
        <v>47</v>
      </c>
      <c r="B53" s="94" t="s">
        <v>2195</v>
      </c>
      <c r="C53" s="117">
        <v>714253</v>
      </c>
      <c r="D53" s="94" t="s">
        <v>2146</v>
      </c>
      <c r="E53" s="96">
        <v>38259</v>
      </c>
      <c r="F53" s="178">
        <v>0</v>
      </c>
      <c r="G53" s="181">
        <v>0</v>
      </c>
      <c r="H53" s="185">
        <v>0</v>
      </c>
      <c r="I53" s="98">
        <v>89.251999999999995</v>
      </c>
      <c r="J53" s="186">
        <v>0</v>
      </c>
      <c r="K53" s="97">
        <v>0</v>
      </c>
      <c r="L53" s="98">
        <v>0</v>
      </c>
      <c r="M53" s="98">
        <v>0</v>
      </c>
      <c r="N53" s="99">
        <v>0</v>
      </c>
      <c r="O53" s="118">
        <v>0</v>
      </c>
      <c r="P53" s="124">
        <v>0</v>
      </c>
      <c r="Q53" s="121">
        <v>0</v>
      </c>
      <c r="R53" s="119">
        <v>0</v>
      </c>
      <c r="S53" s="119">
        <v>0</v>
      </c>
      <c r="T53" s="122">
        <v>0</v>
      </c>
      <c r="U53" s="118">
        <v>0</v>
      </c>
      <c r="V53" s="120">
        <v>0</v>
      </c>
      <c r="W53" s="123">
        <v>89.251999999999995</v>
      </c>
      <c r="X53" s="46"/>
      <c r="Y53" s="47" t="s">
        <v>2144</v>
      </c>
      <c r="Z53" s="74"/>
      <c r="AD53" s="16"/>
      <c r="AE53" s="74"/>
    </row>
    <row r="54" spans="1:31" ht="12.75" customHeight="1" x14ac:dyDescent="0.25">
      <c r="A54" s="116">
        <v>48</v>
      </c>
      <c r="B54" s="94" t="s">
        <v>313</v>
      </c>
      <c r="C54" s="117">
        <v>644557</v>
      </c>
      <c r="D54" s="94" t="s">
        <v>114</v>
      </c>
      <c r="E54" s="96">
        <v>37582</v>
      </c>
      <c r="F54" s="178">
        <v>50.572000000000003</v>
      </c>
      <c r="G54" s="181">
        <v>0</v>
      </c>
      <c r="H54" s="185">
        <v>0</v>
      </c>
      <c r="I54" s="98">
        <v>0</v>
      </c>
      <c r="J54" s="186">
        <v>0</v>
      </c>
      <c r="K54" s="97">
        <v>0</v>
      </c>
      <c r="L54" s="98">
        <v>0</v>
      </c>
      <c r="M54" s="98">
        <v>0</v>
      </c>
      <c r="N54" s="99">
        <v>38.430000000000007</v>
      </c>
      <c r="O54" s="118">
        <v>0</v>
      </c>
      <c r="P54" s="124">
        <v>0</v>
      </c>
      <c r="Q54" s="121">
        <v>0</v>
      </c>
      <c r="R54" s="119">
        <v>0</v>
      </c>
      <c r="S54" s="119">
        <v>0</v>
      </c>
      <c r="T54" s="122">
        <v>0</v>
      </c>
      <c r="U54" s="118">
        <v>0</v>
      </c>
      <c r="V54" s="120">
        <v>0</v>
      </c>
      <c r="W54" s="123">
        <v>89.00200000000001</v>
      </c>
      <c r="X54" s="46">
        <v>38</v>
      </c>
      <c r="Y54" s="47">
        <v>-10</v>
      </c>
      <c r="Z54" s="74"/>
      <c r="AD54" s="16"/>
      <c r="AE54" s="74"/>
    </row>
    <row r="55" spans="1:31" ht="12.75" customHeight="1" x14ac:dyDescent="0.25">
      <c r="A55" s="116">
        <v>49</v>
      </c>
      <c r="B55" s="94" t="s">
        <v>322</v>
      </c>
      <c r="C55" s="117">
        <v>651693</v>
      </c>
      <c r="D55" s="94" t="s">
        <v>32</v>
      </c>
      <c r="E55" s="96">
        <v>37669</v>
      </c>
      <c r="F55" s="178">
        <v>50.573</v>
      </c>
      <c r="G55" s="181">
        <v>0</v>
      </c>
      <c r="H55" s="185">
        <v>0</v>
      </c>
      <c r="I55" s="98">
        <v>0</v>
      </c>
      <c r="J55" s="186">
        <v>0</v>
      </c>
      <c r="K55" s="97">
        <v>0</v>
      </c>
      <c r="L55" s="98">
        <v>0</v>
      </c>
      <c r="M55" s="98">
        <v>0</v>
      </c>
      <c r="N55" s="99">
        <v>38.417000000000009</v>
      </c>
      <c r="O55" s="118">
        <v>0</v>
      </c>
      <c r="P55" s="124">
        <v>0</v>
      </c>
      <c r="Q55" s="121">
        <v>0</v>
      </c>
      <c r="R55" s="119">
        <v>0</v>
      </c>
      <c r="S55" s="119">
        <v>0</v>
      </c>
      <c r="T55" s="122">
        <v>0</v>
      </c>
      <c r="U55" s="118">
        <v>0</v>
      </c>
      <c r="V55" s="120">
        <v>0</v>
      </c>
      <c r="W55" s="123">
        <v>88.990000000000009</v>
      </c>
      <c r="X55" s="46">
        <v>30</v>
      </c>
      <c r="Y55" s="47">
        <v>-19</v>
      </c>
      <c r="Z55" s="74"/>
      <c r="AD55" s="16"/>
      <c r="AE55" s="74"/>
    </row>
    <row r="56" spans="1:31" ht="12.75" customHeight="1" x14ac:dyDescent="0.25">
      <c r="A56" s="116">
        <v>50</v>
      </c>
      <c r="B56" s="94" t="s">
        <v>753</v>
      </c>
      <c r="C56" s="117">
        <v>655017</v>
      </c>
      <c r="D56" s="94" t="s">
        <v>215</v>
      </c>
      <c r="E56" s="96">
        <v>37683</v>
      </c>
      <c r="F56" s="178">
        <v>50.564</v>
      </c>
      <c r="G56" s="181">
        <v>21.468</v>
      </c>
      <c r="H56" s="185">
        <v>0</v>
      </c>
      <c r="I56" s="98">
        <v>14.297000000000001</v>
      </c>
      <c r="J56" s="186">
        <v>0</v>
      </c>
      <c r="K56" s="97">
        <v>0</v>
      </c>
      <c r="L56" s="98">
        <v>0</v>
      </c>
      <c r="M56" s="98">
        <v>0</v>
      </c>
      <c r="N56" s="99">
        <v>0</v>
      </c>
      <c r="O56" s="118">
        <v>0</v>
      </c>
      <c r="P56" s="124">
        <v>0</v>
      </c>
      <c r="Q56" s="121">
        <v>0</v>
      </c>
      <c r="R56" s="119">
        <v>0</v>
      </c>
      <c r="S56" s="119">
        <v>0</v>
      </c>
      <c r="T56" s="122">
        <v>0</v>
      </c>
      <c r="U56" s="118">
        <v>0</v>
      </c>
      <c r="V56" s="120">
        <v>0</v>
      </c>
      <c r="W56" s="123">
        <v>86.329000000000008</v>
      </c>
      <c r="X56" s="53">
        <v>53</v>
      </c>
      <c r="Y56" s="54">
        <v>3</v>
      </c>
      <c r="Z56" s="74"/>
      <c r="AD56" s="16"/>
      <c r="AE56" s="74"/>
    </row>
    <row r="57" spans="1:31" ht="12.75" customHeight="1" x14ac:dyDescent="0.25">
      <c r="A57" s="116">
        <v>51</v>
      </c>
      <c r="B57" s="94" t="s">
        <v>332</v>
      </c>
      <c r="C57" s="117">
        <v>641431</v>
      </c>
      <c r="D57" s="94" t="s">
        <v>1814</v>
      </c>
      <c r="E57" s="96">
        <v>37747</v>
      </c>
      <c r="F57" s="178">
        <v>0</v>
      </c>
      <c r="G57" s="181">
        <v>42.895000000000003</v>
      </c>
      <c r="H57" s="185">
        <v>0</v>
      </c>
      <c r="I57" s="98">
        <v>28.574000000000002</v>
      </c>
      <c r="J57" s="186">
        <v>0</v>
      </c>
      <c r="K57" s="97">
        <v>0</v>
      </c>
      <c r="L57" s="98">
        <v>13.613999999999999</v>
      </c>
      <c r="M57" s="98">
        <v>0</v>
      </c>
      <c r="N57" s="99">
        <v>0</v>
      </c>
      <c r="O57" s="118">
        <v>0</v>
      </c>
      <c r="P57" s="124">
        <v>0</v>
      </c>
      <c r="Q57" s="121">
        <v>0</v>
      </c>
      <c r="R57" s="119">
        <v>0</v>
      </c>
      <c r="S57" s="119">
        <v>0</v>
      </c>
      <c r="T57" s="122">
        <v>0</v>
      </c>
      <c r="U57" s="118">
        <v>0</v>
      </c>
      <c r="V57" s="120">
        <v>0</v>
      </c>
      <c r="W57" s="123">
        <v>85.083000000000013</v>
      </c>
      <c r="X57" s="53">
        <v>48</v>
      </c>
      <c r="Y57" s="54">
        <v>-3</v>
      </c>
      <c r="Z57" s="74"/>
      <c r="AD57" s="16"/>
      <c r="AE57" s="74"/>
    </row>
    <row r="58" spans="1:31" ht="12.75" customHeight="1" x14ac:dyDescent="0.25">
      <c r="A58" s="116">
        <v>52</v>
      </c>
      <c r="B58" s="94" t="s">
        <v>647</v>
      </c>
      <c r="C58" s="117">
        <v>646577</v>
      </c>
      <c r="D58" s="94" t="s">
        <v>1814</v>
      </c>
      <c r="E58" s="96">
        <v>37698</v>
      </c>
      <c r="F58" s="178">
        <v>25.294</v>
      </c>
      <c r="G58" s="181">
        <v>42.893000000000001</v>
      </c>
      <c r="H58" s="185">
        <v>0</v>
      </c>
      <c r="I58" s="98">
        <v>14.312000000000001</v>
      </c>
      <c r="J58" s="186">
        <v>0</v>
      </c>
      <c r="K58" s="97">
        <v>0</v>
      </c>
      <c r="L58" s="98">
        <v>0</v>
      </c>
      <c r="M58" s="98">
        <v>0</v>
      </c>
      <c r="N58" s="99">
        <v>0</v>
      </c>
      <c r="O58" s="118">
        <v>0</v>
      </c>
      <c r="P58" s="124">
        <v>0</v>
      </c>
      <c r="Q58" s="121">
        <v>0</v>
      </c>
      <c r="R58" s="119">
        <v>0</v>
      </c>
      <c r="S58" s="119">
        <v>0</v>
      </c>
      <c r="T58" s="122">
        <v>0</v>
      </c>
      <c r="U58" s="118">
        <v>0</v>
      </c>
      <c r="V58" s="120">
        <v>0</v>
      </c>
      <c r="W58" s="123">
        <v>82.498999999999995</v>
      </c>
      <c r="X58" s="53">
        <v>50</v>
      </c>
      <c r="Y58" s="54">
        <v>-2</v>
      </c>
      <c r="Z58" s="74"/>
      <c r="AD58" s="16"/>
      <c r="AE58" s="74"/>
    </row>
    <row r="59" spans="1:31" ht="12.75" customHeight="1" x14ac:dyDescent="0.25">
      <c r="A59" s="116">
        <v>53</v>
      </c>
      <c r="B59" s="94" t="s">
        <v>1319</v>
      </c>
      <c r="C59" s="117">
        <v>681024</v>
      </c>
      <c r="D59" s="94" t="s">
        <v>223</v>
      </c>
      <c r="E59" s="96">
        <v>38935</v>
      </c>
      <c r="F59" s="178">
        <v>50.568000000000005</v>
      </c>
      <c r="G59" s="181">
        <v>0</v>
      </c>
      <c r="H59" s="185">
        <v>0</v>
      </c>
      <c r="I59" s="98">
        <v>0</v>
      </c>
      <c r="J59" s="186">
        <v>0</v>
      </c>
      <c r="K59" s="97">
        <v>29.134</v>
      </c>
      <c r="L59" s="98">
        <v>0</v>
      </c>
      <c r="M59" s="98">
        <v>0</v>
      </c>
      <c r="N59" s="99">
        <v>0</v>
      </c>
      <c r="O59" s="118">
        <v>0</v>
      </c>
      <c r="P59" s="124">
        <v>0</v>
      </c>
      <c r="Q59" s="121">
        <v>0</v>
      </c>
      <c r="R59" s="119">
        <v>0</v>
      </c>
      <c r="S59" s="119">
        <v>0</v>
      </c>
      <c r="T59" s="122">
        <v>0</v>
      </c>
      <c r="U59" s="118">
        <v>0</v>
      </c>
      <c r="V59" s="120">
        <v>0</v>
      </c>
      <c r="W59" s="123">
        <v>79.701999999999998</v>
      </c>
      <c r="X59" s="53">
        <v>49</v>
      </c>
      <c r="Y59" s="54">
        <v>-4</v>
      </c>
      <c r="Z59" s="74"/>
      <c r="AD59" s="16"/>
      <c r="AE59" s="74"/>
    </row>
    <row r="60" spans="1:31" ht="12.75" customHeight="1" x14ac:dyDescent="0.25">
      <c r="A60" s="116">
        <v>54</v>
      </c>
      <c r="B60" s="94" t="s">
        <v>645</v>
      </c>
      <c r="C60" s="117">
        <v>689017</v>
      </c>
      <c r="D60" s="94" t="s">
        <v>320</v>
      </c>
      <c r="E60" s="96">
        <v>38547</v>
      </c>
      <c r="F60" s="178">
        <v>12.643000000000001</v>
      </c>
      <c r="G60" s="181">
        <v>21.465</v>
      </c>
      <c r="H60" s="185">
        <v>0</v>
      </c>
      <c r="I60" s="98">
        <v>14.306000000000001</v>
      </c>
      <c r="J60" s="186">
        <v>0</v>
      </c>
      <c r="K60" s="97">
        <v>0</v>
      </c>
      <c r="L60" s="98">
        <v>27.123999999999999</v>
      </c>
      <c r="M60" s="98">
        <v>0</v>
      </c>
      <c r="N60" s="99">
        <v>19.253000000000004</v>
      </c>
      <c r="O60" s="118">
        <v>0</v>
      </c>
      <c r="P60" s="124">
        <v>0</v>
      </c>
      <c r="Q60" s="121">
        <v>0</v>
      </c>
      <c r="R60" s="119">
        <v>0</v>
      </c>
      <c r="S60" s="119">
        <v>0</v>
      </c>
      <c r="T60" s="122">
        <v>0</v>
      </c>
      <c r="U60" s="118">
        <v>0</v>
      </c>
      <c r="V60" s="120">
        <v>0</v>
      </c>
      <c r="W60" s="123">
        <v>75.537999999999997</v>
      </c>
      <c r="X60" s="53">
        <v>46</v>
      </c>
      <c r="Y60" s="54">
        <v>-8</v>
      </c>
      <c r="Z60" s="74"/>
      <c r="AD60" s="16"/>
      <c r="AE60" s="74"/>
    </row>
    <row r="61" spans="1:31" ht="12.75" customHeight="1" x14ac:dyDescent="0.25">
      <c r="A61" s="116">
        <v>55</v>
      </c>
      <c r="B61" s="94" t="s">
        <v>468</v>
      </c>
      <c r="C61" s="117">
        <v>670649</v>
      </c>
      <c r="D61" s="94" t="s">
        <v>277</v>
      </c>
      <c r="E61" s="96">
        <v>38033</v>
      </c>
      <c r="F61" s="178">
        <v>12.641</v>
      </c>
      <c r="G61" s="181">
        <v>21.470000000000002</v>
      </c>
      <c r="H61" s="185">
        <v>0</v>
      </c>
      <c r="I61" s="98">
        <v>14.302000000000001</v>
      </c>
      <c r="J61" s="186">
        <v>0</v>
      </c>
      <c r="K61" s="97">
        <v>7.2869999999999999</v>
      </c>
      <c r="L61" s="98">
        <v>27.11</v>
      </c>
      <c r="M61" s="98">
        <v>0</v>
      </c>
      <c r="N61" s="99">
        <v>0</v>
      </c>
      <c r="O61" s="118">
        <v>0</v>
      </c>
      <c r="P61" s="124">
        <v>0</v>
      </c>
      <c r="Q61" s="121">
        <v>0</v>
      </c>
      <c r="R61" s="119">
        <v>0</v>
      </c>
      <c r="S61" s="119">
        <v>0</v>
      </c>
      <c r="T61" s="122">
        <v>0</v>
      </c>
      <c r="U61" s="118">
        <v>0</v>
      </c>
      <c r="V61" s="120">
        <v>0</v>
      </c>
      <c r="W61" s="123">
        <v>75.522999999999996</v>
      </c>
      <c r="X61" s="53">
        <v>47</v>
      </c>
      <c r="Y61" s="54">
        <v>-8</v>
      </c>
      <c r="Z61" s="74"/>
      <c r="AD61" s="16"/>
      <c r="AE61" s="74"/>
    </row>
    <row r="62" spans="1:31" ht="12.75" customHeight="1" x14ac:dyDescent="0.25">
      <c r="A62" s="116">
        <v>56</v>
      </c>
      <c r="B62" s="94" t="s">
        <v>1929</v>
      </c>
      <c r="C62" s="117">
        <v>695901</v>
      </c>
      <c r="D62" s="94" t="s">
        <v>47</v>
      </c>
      <c r="E62" s="96">
        <v>39149</v>
      </c>
      <c r="F62" s="178">
        <v>25.282</v>
      </c>
      <c r="G62" s="181">
        <v>21.463000000000001</v>
      </c>
      <c r="H62" s="185">
        <v>0</v>
      </c>
      <c r="I62" s="98">
        <v>28.568000000000001</v>
      </c>
      <c r="J62" s="186">
        <v>0</v>
      </c>
      <c r="K62" s="97">
        <v>0</v>
      </c>
      <c r="L62" s="98">
        <v>0</v>
      </c>
      <c r="M62" s="98">
        <v>0</v>
      </c>
      <c r="N62" s="99">
        <v>0</v>
      </c>
      <c r="O62" s="118">
        <v>0</v>
      </c>
      <c r="P62" s="124">
        <v>0</v>
      </c>
      <c r="Q62" s="121">
        <v>0</v>
      </c>
      <c r="R62" s="119">
        <v>0</v>
      </c>
      <c r="S62" s="119">
        <v>0</v>
      </c>
      <c r="T62" s="122">
        <v>0</v>
      </c>
      <c r="U62" s="118">
        <v>0</v>
      </c>
      <c r="V62" s="120">
        <v>0</v>
      </c>
      <c r="W62" s="123">
        <v>75.313000000000002</v>
      </c>
      <c r="X62" s="53">
        <v>68</v>
      </c>
      <c r="Y62" s="54">
        <v>12</v>
      </c>
      <c r="Z62" s="74"/>
      <c r="AD62" s="16"/>
      <c r="AE62" s="74"/>
    </row>
    <row r="63" spans="1:31" ht="12.75" customHeight="1" x14ac:dyDescent="0.25">
      <c r="A63" s="116">
        <v>57</v>
      </c>
      <c r="B63" s="94" t="s">
        <v>1923</v>
      </c>
      <c r="C63" s="117">
        <v>688217</v>
      </c>
      <c r="D63" s="94" t="s">
        <v>308</v>
      </c>
      <c r="E63" s="96">
        <v>39229</v>
      </c>
      <c r="F63" s="178">
        <v>25.293000000000003</v>
      </c>
      <c r="G63" s="181">
        <v>21.455000000000002</v>
      </c>
      <c r="H63" s="185">
        <v>0</v>
      </c>
      <c r="I63" s="98">
        <v>28.562000000000001</v>
      </c>
      <c r="J63" s="186">
        <v>0</v>
      </c>
      <c r="K63" s="97">
        <v>0</v>
      </c>
      <c r="L63" s="98">
        <v>0</v>
      </c>
      <c r="M63" s="98">
        <v>0</v>
      </c>
      <c r="N63" s="99">
        <v>0</v>
      </c>
      <c r="O63" s="118">
        <v>0</v>
      </c>
      <c r="P63" s="124">
        <v>0</v>
      </c>
      <c r="Q63" s="121">
        <v>0</v>
      </c>
      <c r="R63" s="119">
        <v>0</v>
      </c>
      <c r="S63" s="119">
        <v>0</v>
      </c>
      <c r="T63" s="122">
        <v>0</v>
      </c>
      <c r="U63" s="118">
        <v>0</v>
      </c>
      <c r="V63" s="120">
        <v>0</v>
      </c>
      <c r="W63" s="123">
        <v>75.31</v>
      </c>
      <c r="X63" s="53">
        <v>67</v>
      </c>
      <c r="Y63" s="54">
        <v>10</v>
      </c>
      <c r="Z63" s="74"/>
      <c r="AD63" s="16"/>
      <c r="AE63" s="74"/>
    </row>
    <row r="64" spans="1:31" ht="12.75" customHeight="1" x14ac:dyDescent="0.25">
      <c r="A64" s="116">
        <v>58</v>
      </c>
      <c r="B64" s="94" t="s">
        <v>1924</v>
      </c>
      <c r="C64" s="117">
        <v>665836</v>
      </c>
      <c r="D64" s="94" t="s">
        <v>30</v>
      </c>
      <c r="E64" s="96">
        <v>38720</v>
      </c>
      <c r="F64" s="178">
        <v>25.289000000000001</v>
      </c>
      <c r="G64" s="181">
        <v>21.453000000000003</v>
      </c>
      <c r="H64" s="185">
        <v>0</v>
      </c>
      <c r="I64" s="98">
        <v>14.3</v>
      </c>
      <c r="J64" s="186">
        <v>0</v>
      </c>
      <c r="K64" s="97">
        <v>7.282</v>
      </c>
      <c r="L64" s="98">
        <v>13.606</v>
      </c>
      <c r="M64" s="98">
        <v>0</v>
      </c>
      <c r="N64" s="99">
        <v>0</v>
      </c>
      <c r="O64" s="118">
        <v>0</v>
      </c>
      <c r="P64" s="124">
        <v>0</v>
      </c>
      <c r="Q64" s="121">
        <v>0</v>
      </c>
      <c r="R64" s="119">
        <v>0</v>
      </c>
      <c r="S64" s="119">
        <v>0</v>
      </c>
      <c r="T64" s="122">
        <v>0</v>
      </c>
      <c r="U64" s="118">
        <v>0</v>
      </c>
      <c r="V64" s="120">
        <v>0</v>
      </c>
      <c r="W64" s="123">
        <v>74.647999999999996</v>
      </c>
      <c r="X64" s="53">
        <v>58</v>
      </c>
      <c r="Y64" s="54">
        <v>0</v>
      </c>
      <c r="Z64" s="74"/>
      <c r="AD64" s="16"/>
      <c r="AE64" s="74"/>
    </row>
    <row r="65" spans="1:31" ht="12.75" customHeight="1" x14ac:dyDescent="0.25">
      <c r="A65" s="116">
        <v>59</v>
      </c>
      <c r="B65" s="94" t="s">
        <v>649</v>
      </c>
      <c r="C65" s="117">
        <v>650955</v>
      </c>
      <c r="D65" s="94" t="s">
        <v>318</v>
      </c>
      <c r="E65" s="96">
        <v>38615</v>
      </c>
      <c r="F65" s="178">
        <v>25.308</v>
      </c>
      <c r="G65" s="181">
        <v>21.471</v>
      </c>
      <c r="H65" s="185">
        <v>0</v>
      </c>
      <c r="I65" s="98">
        <v>0</v>
      </c>
      <c r="J65" s="186">
        <v>0</v>
      </c>
      <c r="K65" s="97">
        <v>14.625999999999999</v>
      </c>
      <c r="L65" s="98">
        <v>27.114999999999998</v>
      </c>
      <c r="M65" s="98">
        <v>0</v>
      </c>
      <c r="N65" s="99">
        <v>0</v>
      </c>
      <c r="O65" s="118">
        <v>0</v>
      </c>
      <c r="P65" s="124">
        <v>0</v>
      </c>
      <c r="Q65" s="121">
        <v>0</v>
      </c>
      <c r="R65" s="119">
        <v>0</v>
      </c>
      <c r="S65" s="119">
        <v>0</v>
      </c>
      <c r="T65" s="122">
        <v>0</v>
      </c>
      <c r="U65" s="118">
        <v>0</v>
      </c>
      <c r="V65" s="120">
        <v>0</v>
      </c>
      <c r="W65" s="123">
        <v>73.893999999999991</v>
      </c>
      <c r="X65" s="53">
        <v>42</v>
      </c>
      <c r="Y65" s="54">
        <v>-17</v>
      </c>
      <c r="Z65" s="74"/>
      <c r="AD65" s="16"/>
      <c r="AE65" s="74"/>
    </row>
    <row r="66" spans="1:31" ht="12.75" customHeight="1" x14ac:dyDescent="0.25">
      <c r="A66" s="116">
        <v>60</v>
      </c>
      <c r="B66" s="94" t="s">
        <v>2075</v>
      </c>
      <c r="C66" s="117">
        <v>688906</v>
      </c>
      <c r="D66" s="94" t="s">
        <v>308</v>
      </c>
      <c r="E66" s="96">
        <v>39264</v>
      </c>
      <c r="F66" s="178">
        <v>0</v>
      </c>
      <c r="G66" s="181">
        <v>42.892000000000003</v>
      </c>
      <c r="H66" s="185">
        <v>0</v>
      </c>
      <c r="I66" s="98">
        <v>14.305000000000001</v>
      </c>
      <c r="J66" s="186">
        <v>0</v>
      </c>
      <c r="K66" s="97">
        <v>0</v>
      </c>
      <c r="L66" s="98">
        <v>13.615</v>
      </c>
      <c r="M66" s="98">
        <v>0</v>
      </c>
      <c r="N66" s="99">
        <v>0</v>
      </c>
      <c r="O66" s="118">
        <v>0</v>
      </c>
      <c r="P66" s="124">
        <v>0</v>
      </c>
      <c r="Q66" s="121">
        <v>0</v>
      </c>
      <c r="R66" s="119">
        <v>0</v>
      </c>
      <c r="S66" s="119">
        <v>0</v>
      </c>
      <c r="T66" s="122">
        <v>0</v>
      </c>
      <c r="U66" s="118">
        <v>0</v>
      </c>
      <c r="V66" s="120">
        <v>0</v>
      </c>
      <c r="W66" s="123">
        <v>70.811999999999998</v>
      </c>
      <c r="X66" s="53">
        <v>59</v>
      </c>
      <c r="Y66" s="54">
        <v>-1</v>
      </c>
      <c r="Z66" s="74"/>
      <c r="AD66" s="16"/>
      <c r="AE66" s="74"/>
    </row>
    <row r="67" spans="1:31" ht="12.75" customHeight="1" x14ac:dyDescent="0.25">
      <c r="A67" s="116">
        <v>61</v>
      </c>
      <c r="B67" s="94" t="s">
        <v>1343</v>
      </c>
      <c r="C67" s="117">
        <v>689923</v>
      </c>
      <c r="D67" s="94" t="s">
        <v>318</v>
      </c>
      <c r="E67" s="96">
        <v>38737</v>
      </c>
      <c r="F67" s="178">
        <v>25.311</v>
      </c>
      <c r="G67" s="181">
        <v>42.891000000000005</v>
      </c>
      <c r="H67" s="185">
        <v>0</v>
      </c>
      <c r="I67" s="98">
        <v>0</v>
      </c>
      <c r="J67" s="186">
        <v>0</v>
      </c>
      <c r="K67" s="97">
        <v>0</v>
      </c>
      <c r="L67" s="98">
        <v>0</v>
      </c>
      <c r="M67" s="98">
        <v>0</v>
      </c>
      <c r="N67" s="99">
        <v>0</v>
      </c>
      <c r="O67" s="118">
        <v>0</v>
      </c>
      <c r="P67" s="124">
        <v>0</v>
      </c>
      <c r="Q67" s="121">
        <v>0</v>
      </c>
      <c r="R67" s="119">
        <v>0</v>
      </c>
      <c r="S67" s="119">
        <v>0</v>
      </c>
      <c r="T67" s="122">
        <v>0</v>
      </c>
      <c r="U67" s="118">
        <v>0</v>
      </c>
      <c r="V67" s="120">
        <v>0</v>
      </c>
      <c r="W67" s="123">
        <v>68.201999999999998</v>
      </c>
      <c r="X67" s="53">
        <v>43</v>
      </c>
      <c r="Y67" s="54">
        <v>-18</v>
      </c>
      <c r="Z67" s="74"/>
      <c r="AD67" s="16"/>
      <c r="AE67" s="74"/>
    </row>
    <row r="68" spans="1:31" ht="12.75" customHeight="1" x14ac:dyDescent="0.25">
      <c r="A68" s="116">
        <v>62</v>
      </c>
      <c r="B68" s="94" t="s">
        <v>460</v>
      </c>
      <c r="C68" s="117">
        <v>682787</v>
      </c>
      <c r="D68" s="94" t="s">
        <v>144</v>
      </c>
      <c r="E68" s="96">
        <v>37680</v>
      </c>
      <c r="F68" s="178">
        <v>25.303000000000001</v>
      </c>
      <c r="G68" s="181">
        <v>0</v>
      </c>
      <c r="H68" s="185">
        <v>0</v>
      </c>
      <c r="I68" s="98">
        <v>0</v>
      </c>
      <c r="J68" s="186">
        <v>0</v>
      </c>
      <c r="K68" s="97">
        <v>7.2830000000000004</v>
      </c>
      <c r="L68" s="98">
        <v>0</v>
      </c>
      <c r="M68" s="98">
        <v>0</v>
      </c>
      <c r="N68" s="99">
        <v>38.406000000000006</v>
      </c>
      <c r="O68" s="118">
        <v>0</v>
      </c>
      <c r="P68" s="124">
        <v>0</v>
      </c>
      <c r="Q68" s="121">
        <v>0</v>
      </c>
      <c r="R68" s="119">
        <v>0</v>
      </c>
      <c r="S68" s="119">
        <v>0</v>
      </c>
      <c r="T68" s="122">
        <v>0</v>
      </c>
      <c r="U68" s="118">
        <v>0</v>
      </c>
      <c r="V68" s="120">
        <v>0</v>
      </c>
      <c r="W68" s="123">
        <v>63.709000000000003</v>
      </c>
      <c r="X68" s="53">
        <v>57</v>
      </c>
      <c r="Y68" s="54">
        <v>-5</v>
      </c>
      <c r="Z68" s="74"/>
      <c r="AD68" s="16"/>
      <c r="AE68" s="74"/>
    </row>
    <row r="69" spans="1:31" ht="12.75" customHeight="1" x14ac:dyDescent="0.25">
      <c r="A69" s="116">
        <v>63</v>
      </c>
      <c r="B69" s="94" t="s">
        <v>1918</v>
      </c>
      <c r="C69" s="117">
        <v>657099</v>
      </c>
      <c r="D69" s="94" t="s">
        <v>1919</v>
      </c>
      <c r="E69" s="96">
        <v>38418</v>
      </c>
      <c r="F69" s="178">
        <v>25.305</v>
      </c>
      <c r="G69" s="181">
        <v>21.466000000000001</v>
      </c>
      <c r="H69" s="185">
        <v>0</v>
      </c>
      <c r="I69" s="98">
        <v>14.302000000000001</v>
      </c>
      <c r="J69" s="186">
        <v>0</v>
      </c>
      <c r="K69" s="97">
        <v>0</v>
      </c>
      <c r="L69" s="98">
        <v>0</v>
      </c>
      <c r="M69" s="98">
        <v>0</v>
      </c>
      <c r="N69" s="99">
        <v>0</v>
      </c>
      <c r="O69" s="118">
        <v>0</v>
      </c>
      <c r="P69" s="124">
        <v>0</v>
      </c>
      <c r="Q69" s="121">
        <v>0</v>
      </c>
      <c r="R69" s="119">
        <v>0</v>
      </c>
      <c r="S69" s="119">
        <v>0</v>
      </c>
      <c r="T69" s="122">
        <v>0</v>
      </c>
      <c r="U69" s="118">
        <v>0</v>
      </c>
      <c r="V69" s="120">
        <v>0</v>
      </c>
      <c r="W69" s="123">
        <v>61.073</v>
      </c>
      <c r="X69" s="53">
        <v>66</v>
      </c>
      <c r="Y69" s="54">
        <v>3</v>
      </c>
      <c r="Z69" s="74"/>
      <c r="AD69" s="16"/>
      <c r="AE69" s="74"/>
    </row>
    <row r="70" spans="1:31" ht="12.75" customHeight="1" x14ac:dyDescent="0.25">
      <c r="A70" s="116">
        <v>64</v>
      </c>
      <c r="B70" s="94" t="s">
        <v>1334</v>
      </c>
      <c r="C70" s="117">
        <v>680105</v>
      </c>
      <c r="D70" s="94" t="s">
        <v>326</v>
      </c>
      <c r="E70" s="96">
        <v>38834</v>
      </c>
      <c r="F70" s="178">
        <v>0</v>
      </c>
      <c r="G70" s="181">
        <v>0</v>
      </c>
      <c r="H70" s="185">
        <v>0</v>
      </c>
      <c r="I70" s="98">
        <v>28.566000000000003</v>
      </c>
      <c r="J70" s="186">
        <v>0</v>
      </c>
      <c r="K70" s="97">
        <v>29.132999999999999</v>
      </c>
      <c r="L70" s="98">
        <v>27.111000000000001</v>
      </c>
      <c r="M70" s="98">
        <v>0</v>
      </c>
      <c r="N70" s="99">
        <v>0</v>
      </c>
      <c r="O70" s="118">
        <v>0</v>
      </c>
      <c r="P70" s="124">
        <v>0</v>
      </c>
      <c r="Q70" s="121">
        <v>0</v>
      </c>
      <c r="R70" s="119">
        <v>0</v>
      </c>
      <c r="S70" s="119">
        <v>0</v>
      </c>
      <c r="T70" s="122">
        <v>0</v>
      </c>
      <c r="U70" s="118">
        <v>0</v>
      </c>
      <c r="V70" s="120">
        <v>0</v>
      </c>
      <c r="W70" s="123">
        <v>57.698999999999998</v>
      </c>
      <c r="X70" s="53">
        <v>77</v>
      </c>
      <c r="Y70" s="54">
        <v>13</v>
      </c>
      <c r="Z70" s="74"/>
      <c r="AD70" s="16"/>
      <c r="AE70" s="74"/>
    </row>
    <row r="71" spans="1:31" ht="12.75" customHeight="1" x14ac:dyDescent="0.25">
      <c r="A71" s="116">
        <v>65</v>
      </c>
      <c r="B71" s="94" t="s">
        <v>1340</v>
      </c>
      <c r="C71" s="117">
        <v>667520</v>
      </c>
      <c r="D71" s="94" t="s">
        <v>104</v>
      </c>
      <c r="E71" s="96">
        <v>38885</v>
      </c>
      <c r="F71" s="178">
        <v>0</v>
      </c>
      <c r="G71" s="181">
        <v>42.89</v>
      </c>
      <c r="H71" s="185">
        <v>0</v>
      </c>
      <c r="I71" s="98">
        <v>14.303000000000001</v>
      </c>
      <c r="J71" s="186">
        <v>0</v>
      </c>
      <c r="K71" s="97">
        <v>0</v>
      </c>
      <c r="L71" s="98">
        <v>0</v>
      </c>
      <c r="M71" s="98">
        <v>0</v>
      </c>
      <c r="N71" s="99">
        <v>0</v>
      </c>
      <c r="O71" s="118">
        <v>0</v>
      </c>
      <c r="P71" s="124">
        <v>0</v>
      </c>
      <c r="Q71" s="121">
        <v>0</v>
      </c>
      <c r="R71" s="119">
        <v>0</v>
      </c>
      <c r="S71" s="119">
        <v>0</v>
      </c>
      <c r="T71" s="122">
        <v>0</v>
      </c>
      <c r="U71" s="118">
        <v>0</v>
      </c>
      <c r="V71" s="120">
        <v>0</v>
      </c>
      <c r="W71" s="123">
        <v>57.192999999999998</v>
      </c>
      <c r="X71" s="53">
        <v>65</v>
      </c>
      <c r="Y71" s="54">
        <v>0</v>
      </c>
      <c r="Z71" s="74"/>
      <c r="AD71" s="16"/>
      <c r="AE71" s="74"/>
    </row>
    <row r="72" spans="1:31" ht="12.75" customHeight="1" x14ac:dyDescent="0.25">
      <c r="A72" s="116">
        <v>66</v>
      </c>
      <c r="B72" s="94" t="s">
        <v>2196</v>
      </c>
      <c r="C72" s="117">
        <v>680588</v>
      </c>
      <c r="D72" s="94" t="s">
        <v>469</v>
      </c>
      <c r="E72" s="96">
        <v>39215</v>
      </c>
      <c r="F72" s="178">
        <v>0</v>
      </c>
      <c r="G72" s="181">
        <v>0</v>
      </c>
      <c r="H72" s="185">
        <v>0</v>
      </c>
      <c r="I72" s="98">
        <v>57.124000000000002</v>
      </c>
      <c r="J72" s="186">
        <v>31</v>
      </c>
      <c r="K72" s="97">
        <v>0</v>
      </c>
      <c r="L72" s="98">
        <v>0</v>
      </c>
      <c r="M72" s="98">
        <v>0</v>
      </c>
      <c r="N72" s="99">
        <v>0</v>
      </c>
      <c r="O72" s="118">
        <v>0</v>
      </c>
      <c r="P72" s="124">
        <v>0</v>
      </c>
      <c r="Q72" s="121">
        <v>0</v>
      </c>
      <c r="R72" s="119">
        <v>0</v>
      </c>
      <c r="S72" s="119">
        <v>0</v>
      </c>
      <c r="T72" s="122">
        <v>0</v>
      </c>
      <c r="U72" s="118">
        <v>0</v>
      </c>
      <c r="V72" s="120">
        <v>0</v>
      </c>
      <c r="W72" s="123">
        <v>57.124000000000002</v>
      </c>
      <c r="X72" s="53"/>
      <c r="Y72" s="54" t="s">
        <v>2144</v>
      </c>
      <c r="Z72" s="74"/>
      <c r="AD72" s="16"/>
      <c r="AE72" s="74"/>
    </row>
    <row r="73" spans="1:31" ht="12.75" customHeight="1" x14ac:dyDescent="0.25">
      <c r="A73" s="116">
        <v>67</v>
      </c>
      <c r="B73" s="94" t="s">
        <v>1323</v>
      </c>
      <c r="C73" s="117">
        <v>668733</v>
      </c>
      <c r="D73" s="94" t="s">
        <v>32</v>
      </c>
      <c r="E73" s="96">
        <v>38801</v>
      </c>
      <c r="F73" s="178">
        <v>0</v>
      </c>
      <c r="G73" s="181">
        <v>0</v>
      </c>
      <c r="H73" s="185">
        <v>0</v>
      </c>
      <c r="I73" s="98">
        <v>0</v>
      </c>
      <c r="J73" s="186">
        <v>0</v>
      </c>
      <c r="K73" s="97">
        <v>0</v>
      </c>
      <c r="L73" s="98">
        <v>54.219000000000001</v>
      </c>
      <c r="M73" s="98">
        <v>0</v>
      </c>
      <c r="N73" s="99">
        <v>19.256000000000004</v>
      </c>
      <c r="O73" s="118">
        <v>0</v>
      </c>
      <c r="P73" s="124">
        <v>0</v>
      </c>
      <c r="Q73" s="121">
        <v>0</v>
      </c>
      <c r="R73" s="119">
        <v>0</v>
      </c>
      <c r="S73" s="119">
        <v>0</v>
      </c>
      <c r="T73" s="122">
        <v>0</v>
      </c>
      <c r="U73" s="118">
        <v>0</v>
      </c>
      <c r="V73" s="120">
        <v>0</v>
      </c>
      <c r="W73" s="123">
        <v>54.219000000000001</v>
      </c>
      <c r="X73" s="53">
        <v>24</v>
      </c>
      <c r="Y73" s="54">
        <v>-43</v>
      </c>
      <c r="Z73" s="74"/>
      <c r="AD73" s="16"/>
      <c r="AE73" s="74"/>
    </row>
    <row r="74" spans="1:31" ht="12.75" customHeight="1" x14ac:dyDescent="0.25">
      <c r="A74" s="116">
        <v>68</v>
      </c>
      <c r="B74" s="94" t="s">
        <v>1932</v>
      </c>
      <c r="C74" s="117">
        <v>667498</v>
      </c>
      <c r="D74" s="94" t="s">
        <v>57</v>
      </c>
      <c r="E74" s="96">
        <v>38237</v>
      </c>
      <c r="F74" s="178">
        <v>12.643000000000001</v>
      </c>
      <c r="G74" s="181">
        <v>10.72</v>
      </c>
      <c r="H74" s="185">
        <v>0</v>
      </c>
      <c r="I74" s="98">
        <v>28.561000000000003</v>
      </c>
      <c r="J74" s="186">
        <v>0</v>
      </c>
      <c r="K74" s="97">
        <v>0</v>
      </c>
      <c r="L74" s="98">
        <v>0</v>
      </c>
      <c r="M74" s="98">
        <v>0</v>
      </c>
      <c r="N74" s="99">
        <v>0</v>
      </c>
      <c r="O74" s="118">
        <v>0</v>
      </c>
      <c r="P74" s="124">
        <v>0</v>
      </c>
      <c r="Q74" s="121">
        <v>0</v>
      </c>
      <c r="R74" s="119">
        <v>0</v>
      </c>
      <c r="S74" s="119">
        <v>0</v>
      </c>
      <c r="T74" s="122">
        <v>0</v>
      </c>
      <c r="U74" s="118">
        <v>0</v>
      </c>
      <c r="V74" s="120">
        <v>0</v>
      </c>
      <c r="W74" s="123">
        <v>51.924000000000007</v>
      </c>
      <c r="X74" s="53">
        <v>91</v>
      </c>
      <c r="Y74" s="54">
        <v>23</v>
      </c>
      <c r="Z74" s="74"/>
      <c r="AD74" s="16"/>
      <c r="AE74" s="74"/>
    </row>
    <row r="75" spans="1:31" ht="12.75" customHeight="1" x14ac:dyDescent="0.25">
      <c r="A75" s="116">
        <v>69</v>
      </c>
      <c r="B75" s="94" t="s">
        <v>463</v>
      </c>
      <c r="C75" s="117">
        <v>652423</v>
      </c>
      <c r="D75" s="94" t="s">
        <v>1933</v>
      </c>
      <c r="E75" s="96">
        <v>38286</v>
      </c>
      <c r="F75" s="178">
        <v>50.565000000000005</v>
      </c>
      <c r="G75" s="181">
        <v>0</v>
      </c>
      <c r="H75" s="185">
        <v>0</v>
      </c>
      <c r="I75" s="98">
        <v>0</v>
      </c>
      <c r="J75" s="186">
        <v>0</v>
      </c>
      <c r="K75" s="97">
        <v>0</v>
      </c>
      <c r="L75" s="98">
        <v>0</v>
      </c>
      <c r="M75" s="98">
        <v>0</v>
      </c>
      <c r="N75" s="99">
        <v>0</v>
      </c>
      <c r="O75" s="118">
        <v>0</v>
      </c>
      <c r="P75" s="124">
        <v>0</v>
      </c>
      <c r="Q75" s="121">
        <v>0</v>
      </c>
      <c r="R75" s="119">
        <v>0</v>
      </c>
      <c r="S75" s="119">
        <v>0</v>
      </c>
      <c r="T75" s="122">
        <v>0</v>
      </c>
      <c r="U75" s="118">
        <v>0</v>
      </c>
      <c r="V75" s="120">
        <v>0</v>
      </c>
      <c r="W75" s="123">
        <v>50.565000000000005</v>
      </c>
      <c r="X75" s="53">
        <v>51</v>
      </c>
      <c r="Y75" s="54">
        <v>-18</v>
      </c>
      <c r="Z75" s="74"/>
      <c r="AD75" s="16"/>
      <c r="AE75" s="74"/>
    </row>
    <row r="76" spans="1:31" ht="12.75" customHeight="1" x14ac:dyDescent="0.25">
      <c r="A76" s="116">
        <v>70</v>
      </c>
      <c r="B76" s="94" t="s">
        <v>1322</v>
      </c>
      <c r="C76" s="117">
        <v>686170</v>
      </c>
      <c r="D76" s="94" t="s">
        <v>223</v>
      </c>
      <c r="E76" s="96">
        <v>38951</v>
      </c>
      <c r="F76" s="178">
        <v>0</v>
      </c>
      <c r="G76" s="181">
        <v>21.462</v>
      </c>
      <c r="H76" s="185">
        <v>0</v>
      </c>
      <c r="I76" s="98">
        <v>28.567000000000004</v>
      </c>
      <c r="J76" s="186">
        <v>0</v>
      </c>
      <c r="K76" s="97">
        <v>0</v>
      </c>
      <c r="L76" s="98">
        <v>0</v>
      </c>
      <c r="M76" s="98">
        <v>0</v>
      </c>
      <c r="N76" s="99">
        <v>0</v>
      </c>
      <c r="O76" s="118">
        <v>0</v>
      </c>
      <c r="P76" s="124">
        <v>0</v>
      </c>
      <c r="Q76" s="121">
        <v>0</v>
      </c>
      <c r="R76" s="119">
        <v>0</v>
      </c>
      <c r="S76" s="119">
        <v>0</v>
      </c>
      <c r="T76" s="122">
        <v>0</v>
      </c>
      <c r="U76" s="118">
        <v>0</v>
      </c>
      <c r="V76" s="120">
        <v>0</v>
      </c>
      <c r="W76" s="123">
        <v>50.029000000000003</v>
      </c>
      <c r="X76" s="53">
        <v>88</v>
      </c>
      <c r="Y76" s="54">
        <v>18</v>
      </c>
      <c r="Z76" s="74"/>
      <c r="AD76" s="16"/>
      <c r="AE76" s="74"/>
    </row>
    <row r="77" spans="1:31" ht="12.75" customHeight="1" x14ac:dyDescent="0.25">
      <c r="A77" s="116">
        <v>71</v>
      </c>
      <c r="B77" s="94" t="s">
        <v>648</v>
      </c>
      <c r="C77" s="117">
        <v>664102</v>
      </c>
      <c r="D77" s="94" t="s">
        <v>469</v>
      </c>
      <c r="E77" s="96">
        <v>38494</v>
      </c>
      <c r="F77" s="178">
        <v>0</v>
      </c>
      <c r="G77" s="181">
        <v>10.724</v>
      </c>
      <c r="H77" s="185">
        <v>0</v>
      </c>
      <c r="I77" s="98">
        <v>28.564000000000004</v>
      </c>
      <c r="J77" s="186">
        <v>0</v>
      </c>
      <c r="K77" s="97">
        <v>0</v>
      </c>
      <c r="L77" s="98">
        <v>0</v>
      </c>
      <c r="M77" s="98">
        <v>0</v>
      </c>
      <c r="N77" s="99">
        <v>9.604000000000001</v>
      </c>
      <c r="O77" s="118">
        <v>0</v>
      </c>
      <c r="P77" s="124">
        <v>0</v>
      </c>
      <c r="Q77" s="121">
        <v>0</v>
      </c>
      <c r="R77" s="119">
        <v>0</v>
      </c>
      <c r="S77" s="119">
        <v>0</v>
      </c>
      <c r="T77" s="122">
        <v>0</v>
      </c>
      <c r="U77" s="118">
        <v>0</v>
      </c>
      <c r="V77" s="120">
        <v>0</v>
      </c>
      <c r="W77" s="123">
        <v>48.892000000000003</v>
      </c>
      <c r="X77" s="53">
        <v>90</v>
      </c>
      <c r="Y77" s="54">
        <v>19</v>
      </c>
      <c r="Z77" s="74"/>
      <c r="AD77" s="16"/>
      <c r="AE77" s="74"/>
    </row>
    <row r="78" spans="1:31" ht="12.75" customHeight="1" x14ac:dyDescent="0.25">
      <c r="A78" s="116">
        <v>72</v>
      </c>
      <c r="B78" s="94" t="s">
        <v>1931</v>
      </c>
      <c r="C78" s="117">
        <v>657930</v>
      </c>
      <c r="D78" s="94" t="s">
        <v>67</v>
      </c>
      <c r="E78" s="96">
        <v>38464</v>
      </c>
      <c r="F78" s="178">
        <v>12.644</v>
      </c>
      <c r="G78" s="181">
        <v>21.457000000000001</v>
      </c>
      <c r="H78" s="185">
        <v>0</v>
      </c>
      <c r="I78" s="98">
        <v>14.305000000000001</v>
      </c>
      <c r="J78" s="186">
        <v>0</v>
      </c>
      <c r="K78" s="97">
        <v>0</v>
      </c>
      <c r="L78" s="98">
        <v>0</v>
      </c>
      <c r="M78" s="98">
        <v>0</v>
      </c>
      <c r="N78" s="99">
        <v>0</v>
      </c>
      <c r="O78" s="118">
        <v>0</v>
      </c>
      <c r="P78" s="124">
        <v>0</v>
      </c>
      <c r="Q78" s="121">
        <v>0</v>
      </c>
      <c r="R78" s="119">
        <v>0</v>
      </c>
      <c r="S78" s="119">
        <v>0</v>
      </c>
      <c r="T78" s="122">
        <v>0</v>
      </c>
      <c r="U78" s="118">
        <v>0</v>
      </c>
      <c r="V78" s="120">
        <v>0</v>
      </c>
      <c r="W78" s="123">
        <v>48.406000000000006</v>
      </c>
      <c r="X78" s="53">
        <v>76</v>
      </c>
      <c r="Y78" s="54">
        <v>4</v>
      </c>
      <c r="Z78" s="74"/>
      <c r="AD78" s="16"/>
      <c r="AE78" s="74"/>
    </row>
    <row r="79" spans="1:31" ht="12.75" customHeight="1" x14ac:dyDescent="0.25">
      <c r="A79" s="116">
        <v>73</v>
      </c>
      <c r="B79" s="94" t="s">
        <v>644</v>
      </c>
      <c r="C79" s="117">
        <v>662403</v>
      </c>
      <c r="D79" s="94" t="s">
        <v>32</v>
      </c>
      <c r="E79" s="96">
        <v>38527</v>
      </c>
      <c r="F79" s="178">
        <v>0</v>
      </c>
      <c r="G79" s="181">
        <v>0</v>
      </c>
      <c r="H79" s="185">
        <v>0</v>
      </c>
      <c r="I79" s="98">
        <v>28.571000000000002</v>
      </c>
      <c r="J79" s="186">
        <v>0</v>
      </c>
      <c r="K79" s="97">
        <v>0</v>
      </c>
      <c r="L79" s="98">
        <v>0</v>
      </c>
      <c r="M79" s="98">
        <v>0</v>
      </c>
      <c r="N79" s="99">
        <v>19.260000000000002</v>
      </c>
      <c r="O79" s="118">
        <v>0</v>
      </c>
      <c r="P79" s="124">
        <v>0</v>
      </c>
      <c r="Q79" s="121">
        <v>0</v>
      </c>
      <c r="R79" s="119">
        <v>0</v>
      </c>
      <c r="S79" s="119">
        <v>0</v>
      </c>
      <c r="T79" s="122">
        <v>0</v>
      </c>
      <c r="U79" s="118">
        <v>0</v>
      </c>
      <c r="V79" s="120">
        <v>0</v>
      </c>
      <c r="W79" s="123">
        <v>47.831000000000003</v>
      </c>
      <c r="X79" s="53">
        <v>52</v>
      </c>
      <c r="Y79" s="54">
        <v>-21</v>
      </c>
      <c r="Z79" s="74"/>
      <c r="AD79" s="16"/>
      <c r="AE79" s="74"/>
    </row>
    <row r="80" spans="1:31" ht="12.75" customHeight="1" x14ac:dyDescent="0.25">
      <c r="A80" s="116">
        <v>74</v>
      </c>
      <c r="B80" s="94" t="s">
        <v>1927</v>
      </c>
      <c r="C80" s="117">
        <v>660091</v>
      </c>
      <c r="D80" s="94" t="s">
        <v>311</v>
      </c>
      <c r="E80" s="96">
        <v>38066</v>
      </c>
      <c r="F80" s="178">
        <v>25.286000000000001</v>
      </c>
      <c r="G80" s="181">
        <v>21.456</v>
      </c>
      <c r="H80" s="185">
        <v>0</v>
      </c>
      <c r="I80" s="98">
        <v>0</v>
      </c>
      <c r="J80" s="186">
        <v>0</v>
      </c>
      <c r="K80" s="97">
        <v>0</v>
      </c>
      <c r="L80" s="98">
        <v>0</v>
      </c>
      <c r="M80" s="98">
        <v>0</v>
      </c>
      <c r="N80" s="99">
        <v>0</v>
      </c>
      <c r="O80" s="118">
        <v>0</v>
      </c>
      <c r="P80" s="124">
        <v>0</v>
      </c>
      <c r="Q80" s="121">
        <v>0</v>
      </c>
      <c r="R80" s="119">
        <v>0</v>
      </c>
      <c r="S80" s="119">
        <v>0</v>
      </c>
      <c r="T80" s="122">
        <v>0</v>
      </c>
      <c r="U80" s="118">
        <v>0</v>
      </c>
      <c r="V80" s="120">
        <v>0</v>
      </c>
      <c r="W80" s="123">
        <v>46.742000000000004</v>
      </c>
      <c r="X80" s="53">
        <v>70</v>
      </c>
      <c r="Y80" s="54">
        <v>-4</v>
      </c>
      <c r="Z80" s="74"/>
      <c r="AD80" s="16"/>
      <c r="AE80" s="74"/>
    </row>
    <row r="81" spans="1:31" ht="12.75" customHeight="1" x14ac:dyDescent="0.25">
      <c r="A81" s="116">
        <v>75</v>
      </c>
      <c r="B81" s="94" t="s">
        <v>1321</v>
      </c>
      <c r="C81" s="117">
        <v>675374</v>
      </c>
      <c r="D81" s="94" t="s">
        <v>223</v>
      </c>
      <c r="E81" s="96">
        <v>38188</v>
      </c>
      <c r="F81" s="178">
        <v>25.285</v>
      </c>
      <c r="G81" s="181">
        <v>21.452000000000002</v>
      </c>
      <c r="H81" s="185">
        <v>0</v>
      </c>
      <c r="I81" s="98">
        <v>0</v>
      </c>
      <c r="J81" s="186">
        <v>0</v>
      </c>
      <c r="K81" s="97">
        <v>0</v>
      </c>
      <c r="L81" s="98">
        <v>0</v>
      </c>
      <c r="M81" s="98">
        <v>0</v>
      </c>
      <c r="N81" s="99">
        <v>0</v>
      </c>
      <c r="O81" s="118">
        <v>0</v>
      </c>
      <c r="P81" s="124">
        <v>0</v>
      </c>
      <c r="Q81" s="121">
        <v>0</v>
      </c>
      <c r="R81" s="119">
        <v>0</v>
      </c>
      <c r="S81" s="119">
        <v>0</v>
      </c>
      <c r="T81" s="122">
        <v>0</v>
      </c>
      <c r="U81" s="118">
        <v>0</v>
      </c>
      <c r="V81" s="120">
        <v>0</v>
      </c>
      <c r="W81" s="123">
        <v>46.737000000000002</v>
      </c>
      <c r="X81" s="53">
        <v>62</v>
      </c>
      <c r="Y81" s="54">
        <v>-13</v>
      </c>
      <c r="Z81" s="74"/>
      <c r="AD81" s="16"/>
      <c r="AE81" s="74"/>
    </row>
    <row r="82" spans="1:31" ht="12.75" customHeight="1" x14ac:dyDescent="0.25">
      <c r="A82" s="116">
        <v>76</v>
      </c>
      <c r="B82" s="94" t="s">
        <v>331</v>
      </c>
      <c r="C82" s="117">
        <v>651784</v>
      </c>
      <c r="D82" s="94" t="s">
        <v>751</v>
      </c>
      <c r="E82" s="96">
        <v>37563</v>
      </c>
      <c r="F82" s="178">
        <v>25.285</v>
      </c>
      <c r="G82" s="181">
        <v>21.451000000000001</v>
      </c>
      <c r="H82" s="185">
        <v>0</v>
      </c>
      <c r="I82" s="98">
        <v>0</v>
      </c>
      <c r="J82" s="186">
        <v>0</v>
      </c>
      <c r="K82" s="97">
        <v>0</v>
      </c>
      <c r="L82" s="98">
        <v>0</v>
      </c>
      <c r="M82" s="98">
        <v>0</v>
      </c>
      <c r="N82" s="99">
        <v>0</v>
      </c>
      <c r="O82" s="118">
        <v>0</v>
      </c>
      <c r="P82" s="124">
        <v>0</v>
      </c>
      <c r="Q82" s="121">
        <v>0</v>
      </c>
      <c r="R82" s="119">
        <v>0</v>
      </c>
      <c r="S82" s="119">
        <v>0</v>
      </c>
      <c r="T82" s="122">
        <v>0</v>
      </c>
      <c r="U82" s="118">
        <v>0</v>
      </c>
      <c r="V82" s="120">
        <v>0</v>
      </c>
      <c r="W82" s="123">
        <v>46.736000000000004</v>
      </c>
      <c r="X82" s="53">
        <v>61</v>
      </c>
      <c r="Y82" s="54">
        <v>-15</v>
      </c>
      <c r="Z82" s="74"/>
      <c r="AD82" s="16"/>
      <c r="AE82" s="74"/>
    </row>
    <row r="83" spans="1:31" ht="12.75" customHeight="1" x14ac:dyDescent="0.25">
      <c r="A83" s="116">
        <v>77</v>
      </c>
      <c r="B83" s="94" t="s">
        <v>1332</v>
      </c>
      <c r="C83" s="117">
        <v>677575</v>
      </c>
      <c r="D83" s="94" t="s">
        <v>32</v>
      </c>
      <c r="E83" s="96">
        <v>38815</v>
      </c>
      <c r="F83" s="178">
        <v>0</v>
      </c>
      <c r="G83" s="181">
        <v>0</v>
      </c>
      <c r="H83" s="185">
        <v>0</v>
      </c>
      <c r="I83" s="98">
        <v>28.570000000000004</v>
      </c>
      <c r="J83" s="186">
        <v>0</v>
      </c>
      <c r="K83" s="97">
        <v>14.622999999999999</v>
      </c>
      <c r="L83" s="98">
        <v>0</v>
      </c>
      <c r="M83" s="98">
        <v>0</v>
      </c>
      <c r="N83" s="99">
        <v>0</v>
      </c>
      <c r="O83" s="118">
        <v>0</v>
      </c>
      <c r="P83" s="124">
        <v>0</v>
      </c>
      <c r="Q83" s="121">
        <v>0</v>
      </c>
      <c r="R83" s="119">
        <v>0</v>
      </c>
      <c r="S83" s="119">
        <v>0</v>
      </c>
      <c r="T83" s="122">
        <v>0</v>
      </c>
      <c r="U83" s="118">
        <v>0</v>
      </c>
      <c r="V83" s="120">
        <v>0</v>
      </c>
      <c r="W83" s="123">
        <v>43.193000000000005</v>
      </c>
      <c r="X83" s="53">
        <v>93</v>
      </c>
      <c r="Y83" s="54">
        <v>16</v>
      </c>
      <c r="Z83" s="74"/>
      <c r="AD83" s="16"/>
      <c r="AE83" s="74"/>
    </row>
    <row r="84" spans="1:31" ht="12.75" customHeight="1" x14ac:dyDescent="0.25">
      <c r="A84" s="116">
        <v>78</v>
      </c>
      <c r="B84" s="94" t="s">
        <v>467</v>
      </c>
      <c r="C84" s="117">
        <v>668582</v>
      </c>
      <c r="D84" s="94" t="s">
        <v>277</v>
      </c>
      <c r="E84" s="96">
        <v>38171</v>
      </c>
      <c r="F84" s="178">
        <v>25.290000000000003</v>
      </c>
      <c r="G84" s="181">
        <v>10.725000000000001</v>
      </c>
      <c r="H84" s="185">
        <v>0</v>
      </c>
      <c r="I84" s="98">
        <v>7.1520000000000001</v>
      </c>
      <c r="J84" s="186">
        <v>0</v>
      </c>
      <c r="K84" s="97">
        <v>0</v>
      </c>
      <c r="L84" s="98">
        <v>0</v>
      </c>
      <c r="M84" s="98">
        <v>0</v>
      </c>
      <c r="N84" s="99">
        <v>0</v>
      </c>
      <c r="O84" s="118">
        <v>0</v>
      </c>
      <c r="P84" s="124">
        <v>0</v>
      </c>
      <c r="Q84" s="121">
        <v>0</v>
      </c>
      <c r="R84" s="119">
        <v>0</v>
      </c>
      <c r="S84" s="119">
        <v>0</v>
      </c>
      <c r="T84" s="122">
        <v>0</v>
      </c>
      <c r="U84" s="118">
        <v>0</v>
      </c>
      <c r="V84" s="120">
        <v>0</v>
      </c>
      <c r="W84" s="123">
        <v>43.167000000000002</v>
      </c>
      <c r="X84" s="53">
        <v>75</v>
      </c>
      <c r="Y84" s="54">
        <v>-3</v>
      </c>
      <c r="Z84" s="74"/>
      <c r="AD84" s="16"/>
      <c r="AE84" s="74"/>
    </row>
    <row r="85" spans="1:31" ht="12.75" customHeight="1" x14ac:dyDescent="0.25">
      <c r="A85" s="116">
        <v>79</v>
      </c>
      <c r="B85" s="94" t="s">
        <v>1926</v>
      </c>
      <c r="C85" s="117">
        <v>661413</v>
      </c>
      <c r="D85" s="94" t="s">
        <v>30</v>
      </c>
      <c r="E85" s="96">
        <v>38029</v>
      </c>
      <c r="F85" s="178">
        <v>25.287000000000003</v>
      </c>
      <c r="G85" s="181">
        <v>0</v>
      </c>
      <c r="H85" s="185">
        <v>0</v>
      </c>
      <c r="I85" s="98">
        <v>0</v>
      </c>
      <c r="J85" s="186">
        <v>0</v>
      </c>
      <c r="K85" s="97">
        <v>14.617000000000001</v>
      </c>
      <c r="L85" s="98">
        <v>0</v>
      </c>
      <c r="M85" s="98">
        <v>0</v>
      </c>
      <c r="N85" s="99">
        <v>0</v>
      </c>
      <c r="O85" s="118">
        <v>0</v>
      </c>
      <c r="P85" s="124">
        <v>0</v>
      </c>
      <c r="Q85" s="121">
        <v>0</v>
      </c>
      <c r="R85" s="119">
        <v>0</v>
      </c>
      <c r="S85" s="119">
        <v>0</v>
      </c>
      <c r="T85" s="122">
        <v>0</v>
      </c>
      <c r="U85" s="118">
        <v>0</v>
      </c>
      <c r="V85" s="120">
        <v>0</v>
      </c>
      <c r="W85" s="123">
        <v>39.904000000000003</v>
      </c>
      <c r="X85" s="53">
        <v>73</v>
      </c>
      <c r="Y85" s="54">
        <v>-6</v>
      </c>
      <c r="Z85" s="74"/>
      <c r="AD85" s="16"/>
      <c r="AE85" s="74"/>
    </row>
    <row r="86" spans="1:31" ht="12.75" customHeight="1" x14ac:dyDescent="0.25">
      <c r="A86" s="116">
        <v>80</v>
      </c>
      <c r="B86" s="94" t="s">
        <v>1341</v>
      </c>
      <c r="C86" s="117">
        <v>673840</v>
      </c>
      <c r="D86" s="94" t="s">
        <v>309</v>
      </c>
      <c r="E86" s="96">
        <v>39073</v>
      </c>
      <c r="F86" s="178">
        <v>25.292000000000002</v>
      </c>
      <c r="G86" s="181">
        <v>0</v>
      </c>
      <c r="H86" s="185">
        <v>0</v>
      </c>
      <c r="I86" s="98">
        <v>14.294</v>
      </c>
      <c r="J86" s="186">
        <v>0</v>
      </c>
      <c r="K86" s="97">
        <v>0</v>
      </c>
      <c r="L86" s="98">
        <v>0</v>
      </c>
      <c r="M86" s="98">
        <v>0</v>
      </c>
      <c r="N86" s="99">
        <v>0</v>
      </c>
      <c r="O86" s="118">
        <v>0</v>
      </c>
      <c r="P86" s="124">
        <v>0</v>
      </c>
      <c r="Q86" s="121">
        <v>0</v>
      </c>
      <c r="R86" s="119">
        <v>0</v>
      </c>
      <c r="S86" s="119">
        <v>0</v>
      </c>
      <c r="T86" s="122">
        <v>0</v>
      </c>
      <c r="U86" s="118">
        <v>0</v>
      </c>
      <c r="V86" s="120">
        <v>0</v>
      </c>
      <c r="W86" s="123">
        <v>39.585999999999999</v>
      </c>
      <c r="X86" s="53">
        <v>84</v>
      </c>
      <c r="Y86" s="54">
        <v>4</v>
      </c>
      <c r="Z86" s="74"/>
      <c r="AD86" s="16"/>
      <c r="AE86" s="74"/>
    </row>
    <row r="87" spans="1:31" ht="12.75" customHeight="1" x14ac:dyDescent="0.25">
      <c r="A87" s="116">
        <v>81</v>
      </c>
      <c r="B87" s="94" t="s">
        <v>1922</v>
      </c>
      <c r="C87" s="117">
        <v>684664</v>
      </c>
      <c r="D87" s="94" t="s">
        <v>30</v>
      </c>
      <c r="E87" s="96">
        <v>39358</v>
      </c>
      <c r="F87" s="178">
        <v>25.295000000000002</v>
      </c>
      <c r="G87" s="181">
        <v>0</v>
      </c>
      <c r="H87" s="185">
        <v>0</v>
      </c>
      <c r="I87" s="98">
        <v>7.1530000000000005</v>
      </c>
      <c r="J87" s="186">
        <v>0</v>
      </c>
      <c r="K87" s="97">
        <v>0</v>
      </c>
      <c r="L87" s="98">
        <v>6.7809999999999997</v>
      </c>
      <c r="M87" s="98">
        <v>0</v>
      </c>
      <c r="N87" s="99">
        <v>0</v>
      </c>
      <c r="O87" s="118">
        <v>0</v>
      </c>
      <c r="P87" s="124">
        <v>0</v>
      </c>
      <c r="Q87" s="121">
        <v>0</v>
      </c>
      <c r="R87" s="119">
        <v>0</v>
      </c>
      <c r="S87" s="119">
        <v>0</v>
      </c>
      <c r="T87" s="122">
        <v>0</v>
      </c>
      <c r="U87" s="118">
        <v>0</v>
      </c>
      <c r="V87" s="120">
        <v>0</v>
      </c>
      <c r="W87" s="123">
        <v>39.228999999999999</v>
      </c>
      <c r="X87" s="53">
        <v>78</v>
      </c>
      <c r="Y87" s="54">
        <v>-3</v>
      </c>
      <c r="Z87" s="74"/>
      <c r="AD87" s="16"/>
      <c r="AE87" s="74"/>
    </row>
    <row r="88" spans="1:31" ht="12.75" customHeight="1" x14ac:dyDescent="0.25">
      <c r="A88" s="116">
        <v>82</v>
      </c>
      <c r="B88" s="94" t="s">
        <v>462</v>
      </c>
      <c r="C88" s="117">
        <v>665290</v>
      </c>
      <c r="D88" s="94" t="s">
        <v>359</v>
      </c>
      <c r="E88" s="96">
        <v>38002</v>
      </c>
      <c r="F88" s="178">
        <v>0</v>
      </c>
      <c r="G88" s="181">
        <v>0</v>
      </c>
      <c r="H88" s="185">
        <v>0</v>
      </c>
      <c r="I88" s="98">
        <v>0</v>
      </c>
      <c r="J88" s="186">
        <v>0</v>
      </c>
      <c r="K88" s="97">
        <v>0</v>
      </c>
      <c r="L88" s="98">
        <v>0</v>
      </c>
      <c r="M88" s="98">
        <v>0</v>
      </c>
      <c r="N88" s="99">
        <v>38.421000000000006</v>
      </c>
      <c r="O88" s="118">
        <v>0</v>
      </c>
      <c r="P88" s="124">
        <v>0</v>
      </c>
      <c r="Q88" s="121">
        <v>0</v>
      </c>
      <c r="R88" s="119">
        <v>0</v>
      </c>
      <c r="S88" s="119">
        <v>0</v>
      </c>
      <c r="T88" s="122">
        <v>0</v>
      </c>
      <c r="U88" s="118">
        <v>0</v>
      </c>
      <c r="V88" s="120">
        <v>0</v>
      </c>
      <c r="W88" s="123">
        <v>38.421000000000006</v>
      </c>
      <c r="X88" s="53">
        <v>56</v>
      </c>
      <c r="Y88" s="54">
        <v>-26</v>
      </c>
      <c r="Z88" s="74"/>
      <c r="AD88" s="16"/>
      <c r="AE88" s="74"/>
    </row>
    <row r="89" spans="1:31" ht="12.75" customHeight="1" x14ac:dyDescent="0.25">
      <c r="A89" s="116">
        <v>83</v>
      </c>
      <c r="B89" s="94" t="s">
        <v>1326</v>
      </c>
      <c r="C89" s="117">
        <v>675504</v>
      </c>
      <c r="D89" s="94" t="s">
        <v>114</v>
      </c>
      <c r="E89" s="96">
        <v>38405</v>
      </c>
      <c r="F89" s="178">
        <v>0</v>
      </c>
      <c r="G89" s="181">
        <v>0</v>
      </c>
      <c r="H89" s="185">
        <v>0</v>
      </c>
      <c r="I89" s="98">
        <v>28.573000000000004</v>
      </c>
      <c r="J89" s="186">
        <v>0</v>
      </c>
      <c r="K89" s="97">
        <v>0</v>
      </c>
      <c r="L89" s="98">
        <v>0</v>
      </c>
      <c r="M89" s="98">
        <v>0</v>
      </c>
      <c r="N89" s="99">
        <v>9.6060000000000016</v>
      </c>
      <c r="O89" s="118">
        <v>0</v>
      </c>
      <c r="P89" s="124">
        <v>0</v>
      </c>
      <c r="Q89" s="121">
        <v>0</v>
      </c>
      <c r="R89" s="119">
        <v>0</v>
      </c>
      <c r="S89" s="119">
        <v>0</v>
      </c>
      <c r="T89" s="122">
        <v>0</v>
      </c>
      <c r="U89" s="118">
        <v>0</v>
      </c>
      <c r="V89" s="120">
        <v>0</v>
      </c>
      <c r="W89" s="123">
        <v>38.179000000000002</v>
      </c>
      <c r="X89" s="53">
        <v>74</v>
      </c>
      <c r="Y89" s="54">
        <v>-9</v>
      </c>
      <c r="Z89" s="74"/>
      <c r="AD89" s="16"/>
      <c r="AE89" s="74"/>
    </row>
    <row r="90" spans="1:31" ht="12.75" customHeight="1" x14ac:dyDescent="0.25">
      <c r="A90" s="116">
        <v>84</v>
      </c>
      <c r="B90" s="94" t="s">
        <v>2076</v>
      </c>
      <c r="C90" s="117">
        <v>680237</v>
      </c>
      <c r="D90" s="94" t="s">
        <v>61</v>
      </c>
      <c r="E90" s="96">
        <v>39268</v>
      </c>
      <c r="F90" s="178">
        <v>0</v>
      </c>
      <c r="G90" s="181">
        <v>21.469000000000001</v>
      </c>
      <c r="H90" s="185">
        <v>0</v>
      </c>
      <c r="I90" s="98">
        <v>7.1460000000000008</v>
      </c>
      <c r="J90" s="186">
        <v>0</v>
      </c>
      <c r="K90" s="97">
        <v>0</v>
      </c>
      <c r="L90" s="98">
        <v>6.7839999999999998</v>
      </c>
      <c r="M90" s="98">
        <v>0</v>
      </c>
      <c r="N90" s="99">
        <v>0</v>
      </c>
      <c r="O90" s="118">
        <v>0</v>
      </c>
      <c r="P90" s="124">
        <v>0</v>
      </c>
      <c r="Q90" s="121">
        <v>0</v>
      </c>
      <c r="R90" s="119">
        <v>0</v>
      </c>
      <c r="S90" s="119">
        <v>0</v>
      </c>
      <c r="T90" s="122">
        <v>0</v>
      </c>
      <c r="U90" s="118">
        <v>0</v>
      </c>
      <c r="V90" s="120">
        <v>0</v>
      </c>
      <c r="W90" s="123">
        <v>35.399000000000001</v>
      </c>
      <c r="X90" s="53">
        <v>83</v>
      </c>
      <c r="Y90" s="54">
        <v>-1</v>
      </c>
      <c r="Z90" s="74"/>
      <c r="AD90" s="16"/>
      <c r="AE90" s="74"/>
    </row>
    <row r="91" spans="1:31" ht="12.75" customHeight="1" x14ac:dyDescent="0.25">
      <c r="A91" s="116">
        <v>85</v>
      </c>
      <c r="B91" s="94" t="s">
        <v>2119</v>
      </c>
      <c r="C91" s="117">
        <v>678319</v>
      </c>
      <c r="D91" s="94" t="s">
        <v>329</v>
      </c>
      <c r="E91" s="96">
        <v>39390</v>
      </c>
      <c r="F91" s="178">
        <v>0</v>
      </c>
      <c r="G91" s="181">
        <v>0</v>
      </c>
      <c r="H91" s="185">
        <v>0</v>
      </c>
      <c r="I91" s="98">
        <v>7.1480000000000006</v>
      </c>
      <c r="J91" s="186">
        <v>0</v>
      </c>
      <c r="K91" s="97">
        <v>0</v>
      </c>
      <c r="L91" s="98">
        <v>27.105999999999998</v>
      </c>
      <c r="M91" s="98">
        <v>0</v>
      </c>
      <c r="N91" s="99">
        <v>0</v>
      </c>
      <c r="O91" s="118">
        <v>0</v>
      </c>
      <c r="P91" s="124">
        <v>0</v>
      </c>
      <c r="Q91" s="121">
        <v>0</v>
      </c>
      <c r="R91" s="119">
        <v>0</v>
      </c>
      <c r="S91" s="119">
        <v>0</v>
      </c>
      <c r="T91" s="122">
        <v>0</v>
      </c>
      <c r="U91" s="118">
        <v>0</v>
      </c>
      <c r="V91" s="120">
        <v>0</v>
      </c>
      <c r="W91" s="123">
        <v>34.253999999999998</v>
      </c>
      <c r="X91" s="53">
        <v>85</v>
      </c>
      <c r="Y91" s="54">
        <v>0</v>
      </c>
      <c r="Z91" s="74"/>
      <c r="AD91" s="16"/>
      <c r="AE91" s="74"/>
    </row>
    <row r="92" spans="1:31" ht="12.75" customHeight="1" x14ac:dyDescent="0.25">
      <c r="A92" s="116">
        <v>86</v>
      </c>
      <c r="B92" s="94" t="s">
        <v>2077</v>
      </c>
      <c r="C92" s="117">
        <v>686797</v>
      </c>
      <c r="D92" s="94" t="s">
        <v>215</v>
      </c>
      <c r="E92" s="96">
        <v>37746</v>
      </c>
      <c r="F92" s="178">
        <v>0</v>
      </c>
      <c r="G92" s="181">
        <v>21.461000000000002</v>
      </c>
      <c r="H92" s="185">
        <v>0</v>
      </c>
      <c r="I92" s="98">
        <v>7.1470000000000002</v>
      </c>
      <c r="J92" s="186">
        <v>0</v>
      </c>
      <c r="K92" s="97">
        <v>0</v>
      </c>
      <c r="L92" s="98">
        <v>0</v>
      </c>
      <c r="M92" s="98">
        <v>0</v>
      </c>
      <c r="N92" s="99">
        <v>0</v>
      </c>
      <c r="O92" s="118">
        <v>0</v>
      </c>
      <c r="P92" s="124">
        <v>0</v>
      </c>
      <c r="Q92" s="121">
        <v>0</v>
      </c>
      <c r="R92" s="119">
        <v>0</v>
      </c>
      <c r="S92" s="119">
        <v>0</v>
      </c>
      <c r="T92" s="122">
        <v>0</v>
      </c>
      <c r="U92" s="118">
        <v>0</v>
      </c>
      <c r="V92" s="120">
        <v>0</v>
      </c>
      <c r="W92" s="123">
        <v>28.608000000000004</v>
      </c>
      <c r="X92" s="53">
        <v>92</v>
      </c>
      <c r="Y92" s="54">
        <v>6</v>
      </c>
      <c r="Z92" s="74"/>
      <c r="AD92" s="16"/>
      <c r="AE92" s="74"/>
    </row>
    <row r="93" spans="1:31" ht="12.75" customHeight="1" x14ac:dyDescent="0.25">
      <c r="A93" s="116">
        <v>87</v>
      </c>
      <c r="B93" s="94" t="s">
        <v>1329</v>
      </c>
      <c r="C93" s="117">
        <v>677968</v>
      </c>
      <c r="D93" s="94" t="s">
        <v>752</v>
      </c>
      <c r="E93" s="96">
        <v>38688</v>
      </c>
      <c r="F93" s="178">
        <v>0</v>
      </c>
      <c r="G93" s="181">
        <v>0</v>
      </c>
      <c r="H93" s="185">
        <v>0</v>
      </c>
      <c r="I93" s="98">
        <v>28.569000000000003</v>
      </c>
      <c r="J93" s="186">
        <v>0</v>
      </c>
      <c r="K93" s="97">
        <v>0</v>
      </c>
      <c r="L93" s="98">
        <v>0</v>
      </c>
      <c r="M93" s="98">
        <v>0</v>
      </c>
      <c r="N93" s="99">
        <v>0</v>
      </c>
      <c r="O93" s="118">
        <v>0</v>
      </c>
      <c r="P93" s="124">
        <v>0</v>
      </c>
      <c r="Q93" s="121">
        <v>0</v>
      </c>
      <c r="R93" s="119">
        <v>0</v>
      </c>
      <c r="S93" s="119">
        <v>0</v>
      </c>
      <c r="T93" s="122">
        <v>0</v>
      </c>
      <c r="U93" s="118">
        <v>0</v>
      </c>
      <c r="V93" s="120">
        <v>0</v>
      </c>
      <c r="W93" s="123">
        <v>28.569000000000003</v>
      </c>
      <c r="X93" s="53">
        <v>96</v>
      </c>
      <c r="Y93" s="54">
        <v>9</v>
      </c>
      <c r="Z93" s="74"/>
      <c r="AD93" s="16"/>
      <c r="AE93" s="74"/>
    </row>
    <row r="94" spans="1:31" ht="12.75" customHeight="1" x14ac:dyDescent="0.25">
      <c r="A94" s="116">
        <v>88</v>
      </c>
      <c r="B94" s="94" t="s">
        <v>2197</v>
      </c>
      <c r="C94" s="117">
        <v>714252</v>
      </c>
      <c r="D94" s="94" t="s">
        <v>2146</v>
      </c>
      <c r="E94" s="96">
        <v>38509</v>
      </c>
      <c r="F94" s="178">
        <v>0</v>
      </c>
      <c r="G94" s="181">
        <v>0</v>
      </c>
      <c r="H94" s="185">
        <v>0</v>
      </c>
      <c r="I94" s="98">
        <v>28.565000000000001</v>
      </c>
      <c r="J94" s="186">
        <v>0</v>
      </c>
      <c r="K94" s="97">
        <v>0</v>
      </c>
      <c r="L94" s="98">
        <v>0</v>
      </c>
      <c r="M94" s="98">
        <v>0</v>
      </c>
      <c r="N94" s="99">
        <v>0</v>
      </c>
      <c r="O94" s="118">
        <v>0</v>
      </c>
      <c r="P94" s="124">
        <v>0</v>
      </c>
      <c r="Q94" s="121">
        <v>0</v>
      </c>
      <c r="R94" s="119">
        <v>0</v>
      </c>
      <c r="S94" s="119">
        <v>0</v>
      </c>
      <c r="T94" s="122">
        <v>0</v>
      </c>
      <c r="U94" s="118">
        <v>0</v>
      </c>
      <c r="V94" s="120">
        <v>0</v>
      </c>
      <c r="W94" s="123">
        <v>28.565000000000001</v>
      </c>
      <c r="X94" s="53"/>
      <c r="Y94" s="54" t="s">
        <v>2144</v>
      </c>
      <c r="Z94" s="74"/>
      <c r="AD94" s="16"/>
      <c r="AE94" s="74"/>
    </row>
    <row r="95" spans="1:31" ht="12.75" customHeight="1" x14ac:dyDescent="0.25">
      <c r="A95" s="116">
        <v>89</v>
      </c>
      <c r="B95" s="94" t="s">
        <v>2198</v>
      </c>
      <c r="C95" s="117">
        <v>688218</v>
      </c>
      <c r="D95" s="94" t="s">
        <v>207</v>
      </c>
      <c r="E95" s="96">
        <v>39364</v>
      </c>
      <c r="F95" s="178">
        <v>0</v>
      </c>
      <c r="G95" s="181">
        <v>0</v>
      </c>
      <c r="H95" s="185">
        <v>0</v>
      </c>
      <c r="I95" s="98">
        <v>28.563000000000002</v>
      </c>
      <c r="J95" s="186">
        <v>0</v>
      </c>
      <c r="K95" s="97">
        <v>0</v>
      </c>
      <c r="L95" s="98">
        <v>0</v>
      </c>
      <c r="M95" s="98">
        <v>0</v>
      </c>
      <c r="N95" s="99">
        <v>0</v>
      </c>
      <c r="O95" s="118">
        <v>0</v>
      </c>
      <c r="P95" s="124">
        <v>0</v>
      </c>
      <c r="Q95" s="121">
        <v>0</v>
      </c>
      <c r="R95" s="119">
        <v>0</v>
      </c>
      <c r="S95" s="119">
        <v>0</v>
      </c>
      <c r="T95" s="122">
        <v>0</v>
      </c>
      <c r="U95" s="118">
        <v>0</v>
      </c>
      <c r="V95" s="120">
        <v>0</v>
      </c>
      <c r="W95" s="123">
        <v>28.563000000000002</v>
      </c>
      <c r="X95" s="53"/>
      <c r="Y95" s="54" t="s">
        <v>2144</v>
      </c>
      <c r="Z95" s="74"/>
      <c r="AD95" s="16"/>
      <c r="AE95" s="74"/>
    </row>
    <row r="96" spans="1:31" ht="12.75" customHeight="1" x14ac:dyDescent="0.25">
      <c r="A96" s="116">
        <v>90</v>
      </c>
      <c r="B96" s="94" t="s">
        <v>653</v>
      </c>
      <c r="C96" s="117">
        <v>653533</v>
      </c>
      <c r="D96" s="94" t="s">
        <v>86</v>
      </c>
      <c r="E96" s="96">
        <v>37775</v>
      </c>
      <c r="F96" s="178">
        <v>25.304000000000002</v>
      </c>
      <c r="G96" s="181">
        <v>0</v>
      </c>
      <c r="H96" s="185">
        <v>0</v>
      </c>
      <c r="I96" s="98">
        <v>0</v>
      </c>
      <c r="J96" s="186">
        <v>0</v>
      </c>
      <c r="K96" s="97">
        <v>0</v>
      </c>
      <c r="L96" s="98">
        <v>0</v>
      </c>
      <c r="M96" s="98">
        <v>0</v>
      </c>
      <c r="N96" s="99">
        <v>0</v>
      </c>
      <c r="O96" s="118">
        <v>0</v>
      </c>
      <c r="P96" s="124">
        <v>0</v>
      </c>
      <c r="Q96" s="121">
        <v>0</v>
      </c>
      <c r="R96" s="119">
        <v>0</v>
      </c>
      <c r="S96" s="119">
        <v>0</v>
      </c>
      <c r="T96" s="122">
        <v>0</v>
      </c>
      <c r="U96" s="118">
        <v>0</v>
      </c>
      <c r="V96" s="120">
        <v>0</v>
      </c>
      <c r="W96" s="123">
        <v>25.304000000000002</v>
      </c>
      <c r="X96" s="53">
        <v>60</v>
      </c>
      <c r="Y96" s="54">
        <v>-30</v>
      </c>
      <c r="Z96" s="74"/>
      <c r="AD96" s="16"/>
      <c r="AE96" s="74"/>
    </row>
    <row r="97" spans="1:31" ht="12.75" customHeight="1" x14ac:dyDescent="0.25">
      <c r="A97" s="116">
        <v>91</v>
      </c>
      <c r="B97" s="94" t="s">
        <v>1405</v>
      </c>
      <c r="C97" s="117">
        <v>674200</v>
      </c>
      <c r="D97" s="94" t="s">
        <v>310</v>
      </c>
      <c r="E97" s="96">
        <v>38745</v>
      </c>
      <c r="F97" s="178">
        <v>0</v>
      </c>
      <c r="G97" s="181">
        <v>0</v>
      </c>
      <c r="H97" s="185">
        <v>0</v>
      </c>
      <c r="I97" s="98">
        <v>14.295000000000002</v>
      </c>
      <c r="J97" s="186">
        <v>0</v>
      </c>
      <c r="K97" s="97">
        <v>7.2839999999999998</v>
      </c>
      <c r="L97" s="98">
        <v>0</v>
      </c>
      <c r="M97" s="98">
        <v>0</v>
      </c>
      <c r="N97" s="99">
        <v>9.6060000000000016</v>
      </c>
      <c r="O97" s="118">
        <v>0</v>
      </c>
      <c r="P97" s="124">
        <v>0</v>
      </c>
      <c r="Q97" s="121">
        <v>0</v>
      </c>
      <c r="R97" s="119">
        <v>0</v>
      </c>
      <c r="S97" s="119">
        <v>0</v>
      </c>
      <c r="T97" s="122">
        <v>0</v>
      </c>
      <c r="U97" s="118">
        <v>0</v>
      </c>
      <c r="V97" s="120">
        <v>0</v>
      </c>
      <c r="W97" s="123">
        <v>23.901000000000003</v>
      </c>
      <c r="X97" s="53">
        <v>113</v>
      </c>
      <c r="Y97" s="54">
        <v>22</v>
      </c>
      <c r="Z97" s="74"/>
      <c r="AD97" s="16"/>
      <c r="AE97" s="74"/>
    </row>
    <row r="98" spans="1:31" ht="12.75" customHeight="1" x14ac:dyDescent="0.25">
      <c r="A98" s="116">
        <v>92</v>
      </c>
      <c r="B98" s="94" t="s">
        <v>650</v>
      </c>
      <c r="C98" s="117">
        <v>666839</v>
      </c>
      <c r="D98" s="94" t="s">
        <v>359</v>
      </c>
      <c r="E98" s="96">
        <v>38482</v>
      </c>
      <c r="F98" s="178">
        <v>0</v>
      </c>
      <c r="G98" s="181">
        <v>0</v>
      </c>
      <c r="H98" s="185">
        <v>0</v>
      </c>
      <c r="I98" s="98">
        <v>14.31</v>
      </c>
      <c r="J98" s="186">
        <v>0</v>
      </c>
      <c r="K98" s="97">
        <v>7.2850000000000001</v>
      </c>
      <c r="L98" s="98">
        <v>0</v>
      </c>
      <c r="M98" s="98">
        <v>0</v>
      </c>
      <c r="N98" s="99">
        <v>0</v>
      </c>
      <c r="O98" s="118">
        <v>0</v>
      </c>
      <c r="P98" s="124">
        <v>0</v>
      </c>
      <c r="Q98" s="121">
        <v>0</v>
      </c>
      <c r="R98" s="119">
        <v>0</v>
      </c>
      <c r="S98" s="119">
        <v>0</v>
      </c>
      <c r="T98" s="122">
        <v>0</v>
      </c>
      <c r="U98" s="118">
        <v>0</v>
      </c>
      <c r="V98" s="120">
        <v>0</v>
      </c>
      <c r="W98" s="123">
        <v>21.594999999999999</v>
      </c>
      <c r="X98" s="53">
        <v>109</v>
      </c>
      <c r="Y98" s="54">
        <v>17</v>
      </c>
      <c r="Z98" s="74"/>
      <c r="AD98" s="16"/>
      <c r="AE98" s="74"/>
    </row>
    <row r="99" spans="1:31" ht="12.75" customHeight="1" x14ac:dyDescent="0.25">
      <c r="A99" s="116">
        <v>93</v>
      </c>
      <c r="B99" s="94" t="s">
        <v>1320</v>
      </c>
      <c r="C99" s="117">
        <v>669969</v>
      </c>
      <c r="D99" s="94" t="s">
        <v>223</v>
      </c>
      <c r="E99" s="96">
        <v>38111</v>
      </c>
      <c r="F99" s="178">
        <v>0</v>
      </c>
      <c r="G99" s="181">
        <v>21.454000000000001</v>
      </c>
      <c r="H99" s="185">
        <v>0</v>
      </c>
      <c r="I99" s="98">
        <v>0</v>
      </c>
      <c r="J99" s="186">
        <v>0</v>
      </c>
      <c r="K99" s="97">
        <v>0</v>
      </c>
      <c r="L99" s="98">
        <v>0</v>
      </c>
      <c r="M99" s="98">
        <v>0</v>
      </c>
      <c r="N99" s="99">
        <v>0</v>
      </c>
      <c r="O99" s="118">
        <v>0</v>
      </c>
      <c r="P99" s="124">
        <v>0</v>
      </c>
      <c r="Q99" s="121">
        <v>0</v>
      </c>
      <c r="R99" s="119">
        <v>0</v>
      </c>
      <c r="S99" s="119">
        <v>0</v>
      </c>
      <c r="T99" s="122">
        <v>0</v>
      </c>
      <c r="U99" s="118">
        <v>0</v>
      </c>
      <c r="V99" s="120">
        <v>0</v>
      </c>
      <c r="W99" s="123">
        <v>21.454000000000001</v>
      </c>
      <c r="X99" s="53">
        <v>86</v>
      </c>
      <c r="Y99" s="54">
        <v>-7</v>
      </c>
      <c r="Z99" s="74"/>
      <c r="AD99" s="16"/>
      <c r="AE99" s="74"/>
    </row>
    <row r="100" spans="1:31" ht="12.75" customHeight="1" x14ac:dyDescent="0.25">
      <c r="A100" s="116">
        <v>94</v>
      </c>
      <c r="B100" s="94" t="s">
        <v>2123</v>
      </c>
      <c r="C100" s="117">
        <v>672328</v>
      </c>
      <c r="D100" s="94" t="s">
        <v>320</v>
      </c>
      <c r="E100" s="96">
        <v>38682</v>
      </c>
      <c r="F100" s="178">
        <v>0</v>
      </c>
      <c r="G100" s="181">
        <v>0</v>
      </c>
      <c r="H100" s="185">
        <v>0</v>
      </c>
      <c r="I100" s="98">
        <v>14.308000000000002</v>
      </c>
      <c r="J100" s="186">
        <v>0</v>
      </c>
      <c r="K100" s="97">
        <v>0</v>
      </c>
      <c r="L100" s="98">
        <v>6.7809999999999997</v>
      </c>
      <c r="M100" s="98">
        <v>0</v>
      </c>
      <c r="N100" s="99">
        <v>0</v>
      </c>
      <c r="O100" s="118">
        <v>0</v>
      </c>
      <c r="P100" s="124">
        <v>0</v>
      </c>
      <c r="Q100" s="121">
        <v>0</v>
      </c>
      <c r="R100" s="119">
        <v>0</v>
      </c>
      <c r="S100" s="119">
        <v>0</v>
      </c>
      <c r="T100" s="122">
        <v>0</v>
      </c>
      <c r="U100" s="118">
        <v>0</v>
      </c>
      <c r="V100" s="120">
        <v>0</v>
      </c>
      <c r="W100" s="123">
        <v>21.089000000000002</v>
      </c>
      <c r="X100" s="53">
        <v>114</v>
      </c>
      <c r="Y100" s="54">
        <v>20</v>
      </c>
      <c r="Z100" s="74"/>
      <c r="AD100" s="16"/>
      <c r="AE100" s="74"/>
    </row>
    <row r="101" spans="1:31" ht="12.75" customHeight="1" x14ac:dyDescent="0.25">
      <c r="A101" s="116">
        <v>95</v>
      </c>
      <c r="B101" s="94" t="s">
        <v>1330</v>
      </c>
      <c r="C101" s="117">
        <v>650555</v>
      </c>
      <c r="D101" s="94" t="s">
        <v>752</v>
      </c>
      <c r="E101" s="96">
        <v>38540</v>
      </c>
      <c r="F101" s="178">
        <v>0</v>
      </c>
      <c r="G101" s="181">
        <v>0</v>
      </c>
      <c r="H101" s="185">
        <v>0</v>
      </c>
      <c r="I101" s="98">
        <v>14.307</v>
      </c>
      <c r="J101" s="186">
        <v>0</v>
      </c>
      <c r="K101" s="97">
        <v>0</v>
      </c>
      <c r="L101" s="98">
        <v>6.7809999999999997</v>
      </c>
      <c r="M101" s="98">
        <v>0</v>
      </c>
      <c r="N101" s="99">
        <v>0</v>
      </c>
      <c r="O101" s="118">
        <v>0</v>
      </c>
      <c r="P101" s="124">
        <v>0</v>
      </c>
      <c r="Q101" s="121">
        <v>0</v>
      </c>
      <c r="R101" s="119">
        <v>0</v>
      </c>
      <c r="S101" s="119">
        <v>0</v>
      </c>
      <c r="T101" s="122">
        <v>0</v>
      </c>
      <c r="U101" s="118">
        <v>0</v>
      </c>
      <c r="V101" s="120">
        <v>0</v>
      </c>
      <c r="W101" s="123">
        <v>21.088000000000001</v>
      </c>
      <c r="X101" s="53">
        <v>112</v>
      </c>
      <c r="Y101" s="54">
        <v>17</v>
      </c>
      <c r="Z101" s="74"/>
      <c r="AD101" s="16"/>
      <c r="AE101" s="74"/>
    </row>
    <row r="102" spans="1:31" ht="12.75" customHeight="1" x14ac:dyDescent="0.25">
      <c r="A102" s="116">
        <v>96</v>
      </c>
      <c r="B102" s="94" t="s">
        <v>2125</v>
      </c>
      <c r="C102" s="117">
        <v>686636</v>
      </c>
      <c r="D102" s="94" t="s">
        <v>1919</v>
      </c>
      <c r="E102" s="96">
        <v>39326</v>
      </c>
      <c r="F102" s="178">
        <v>0</v>
      </c>
      <c r="G102" s="181">
        <v>0</v>
      </c>
      <c r="H102" s="185">
        <v>0</v>
      </c>
      <c r="I102" s="98">
        <v>14.299000000000001</v>
      </c>
      <c r="J102" s="186">
        <v>0</v>
      </c>
      <c r="K102" s="97">
        <v>0</v>
      </c>
      <c r="L102" s="98">
        <v>6.7770000000000001</v>
      </c>
      <c r="M102" s="98">
        <v>0</v>
      </c>
      <c r="N102" s="99">
        <v>0</v>
      </c>
      <c r="O102" s="118">
        <v>0</v>
      </c>
      <c r="P102" s="124">
        <v>0</v>
      </c>
      <c r="Q102" s="124">
        <v>0</v>
      </c>
      <c r="R102" s="119">
        <v>0</v>
      </c>
      <c r="S102" s="119">
        <v>0</v>
      </c>
      <c r="T102" s="122">
        <v>0</v>
      </c>
      <c r="U102" s="118">
        <v>0</v>
      </c>
      <c r="V102" s="120">
        <v>0</v>
      </c>
      <c r="W102" s="123">
        <v>21.076000000000001</v>
      </c>
      <c r="X102" s="53">
        <v>116</v>
      </c>
      <c r="Y102" s="54">
        <v>20</v>
      </c>
      <c r="Z102" s="74"/>
      <c r="AD102" s="16"/>
      <c r="AE102" s="74"/>
    </row>
    <row r="103" spans="1:31" ht="12.75" customHeight="1" x14ac:dyDescent="0.25">
      <c r="A103" s="116">
        <v>97</v>
      </c>
      <c r="B103" s="94" t="s">
        <v>1336</v>
      </c>
      <c r="C103" s="117">
        <v>698930</v>
      </c>
      <c r="D103" s="94" t="s">
        <v>144</v>
      </c>
      <c r="E103" s="96">
        <v>37972</v>
      </c>
      <c r="F103" s="178">
        <v>12.64</v>
      </c>
      <c r="G103" s="181">
        <v>0</v>
      </c>
      <c r="H103" s="185">
        <v>0</v>
      </c>
      <c r="I103" s="98">
        <v>7.1400000000000006</v>
      </c>
      <c r="J103" s="186">
        <v>0</v>
      </c>
      <c r="K103" s="97">
        <v>0</v>
      </c>
      <c r="L103" s="98">
        <v>0</v>
      </c>
      <c r="M103" s="98">
        <v>0</v>
      </c>
      <c r="N103" s="99">
        <v>0</v>
      </c>
      <c r="O103" s="118">
        <v>0</v>
      </c>
      <c r="P103" s="124">
        <v>0</v>
      </c>
      <c r="Q103" s="121">
        <v>0</v>
      </c>
      <c r="R103" s="119">
        <v>0</v>
      </c>
      <c r="S103" s="119">
        <v>0</v>
      </c>
      <c r="T103" s="122">
        <v>0</v>
      </c>
      <c r="U103" s="118">
        <v>0</v>
      </c>
      <c r="V103" s="120">
        <v>0</v>
      </c>
      <c r="W103" s="123">
        <v>19.78</v>
      </c>
      <c r="X103" s="53">
        <v>104</v>
      </c>
      <c r="Y103" s="54">
        <v>7</v>
      </c>
      <c r="Z103" s="74"/>
      <c r="AD103" s="16"/>
      <c r="AE103" s="74"/>
    </row>
    <row r="104" spans="1:31" ht="12.75" customHeight="1" x14ac:dyDescent="0.25">
      <c r="A104" s="116">
        <v>98</v>
      </c>
      <c r="B104" s="94" t="s">
        <v>371</v>
      </c>
      <c r="C104" s="117">
        <v>653604</v>
      </c>
      <c r="D104" s="94" t="s">
        <v>1933</v>
      </c>
      <c r="E104" s="96">
        <v>37856</v>
      </c>
      <c r="F104" s="178">
        <v>0</v>
      </c>
      <c r="G104" s="181">
        <v>0</v>
      </c>
      <c r="H104" s="185">
        <v>0</v>
      </c>
      <c r="I104" s="98">
        <v>0</v>
      </c>
      <c r="J104" s="186">
        <v>0</v>
      </c>
      <c r="K104" s="97">
        <v>0</v>
      </c>
      <c r="L104" s="98">
        <v>0</v>
      </c>
      <c r="M104" s="98">
        <v>0</v>
      </c>
      <c r="N104" s="99">
        <v>19.264000000000003</v>
      </c>
      <c r="O104" s="118">
        <v>0</v>
      </c>
      <c r="P104" s="124">
        <v>0</v>
      </c>
      <c r="Q104" s="121">
        <v>0</v>
      </c>
      <c r="R104" s="119">
        <v>0</v>
      </c>
      <c r="S104" s="119">
        <v>0</v>
      </c>
      <c r="T104" s="122">
        <v>0</v>
      </c>
      <c r="U104" s="118">
        <v>0</v>
      </c>
      <c r="V104" s="120">
        <v>0</v>
      </c>
      <c r="W104" s="123">
        <v>19.264000000000003</v>
      </c>
      <c r="X104" s="53">
        <v>63</v>
      </c>
      <c r="Y104" s="54">
        <v>-35</v>
      </c>
      <c r="Z104" s="74"/>
      <c r="AD104" s="16"/>
      <c r="AE104" s="74"/>
    </row>
    <row r="105" spans="1:31" ht="12.75" customHeight="1" x14ac:dyDescent="0.25">
      <c r="A105" s="116">
        <v>99</v>
      </c>
      <c r="B105" s="94" t="s">
        <v>652</v>
      </c>
      <c r="C105" s="117">
        <v>648225</v>
      </c>
      <c r="D105" s="94" t="s">
        <v>329</v>
      </c>
      <c r="E105" s="96">
        <v>37965</v>
      </c>
      <c r="F105" s="178">
        <v>0</v>
      </c>
      <c r="G105" s="181">
        <v>0</v>
      </c>
      <c r="H105" s="185">
        <v>0</v>
      </c>
      <c r="I105" s="98">
        <v>0</v>
      </c>
      <c r="J105" s="186">
        <v>0</v>
      </c>
      <c r="K105" s="97">
        <v>0</v>
      </c>
      <c r="L105" s="98">
        <v>0</v>
      </c>
      <c r="M105" s="98">
        <v>0</v>
      </c>
      <c r="N105" s="99">
        <v>19.248000000000001</v>
      </c>
      <c r="O105" s="118">
        <v>0</v>
      </c>
      <c r="P105" s="124">
        <v>0</v>
      </c>
      <c r="Q105" s="121">
        <v>0</v>
      </c>
      <c r="R105" s="119">
        <v>0</v>
      </c>
      <c r="S105" s="119">
        <v>0</v>
      </c>
      <c r="T105" s="122">
        <v>0</v>
      </c>
      <c r="U105" s="118">
        <v>0</v>
      </c>
      <c r="V105" s="120">
        <v>0</v>
      </c>
      <c r="W105" s="123">
        <v>19.248000000000001</v>
      </c>
      <c r="X105" s="53">
        <v>64</v>
      </c>
      <c r="Y105" s="54">
        <v>-35</v>
      </c>
      <c r="Z105" s="74"/>
      <c r="AD105" s="16"/>
      <c r="AE105" s="74"/>
    </row>
    <row r="106" spans="1:31" ht="12.75" customHeight="1" x14ac:dyDescent="0.25">
      <c r="A106" s="116">
        <v>100</v>
      </c>
      <c r="B106" s="94" t="s">
        <v>2079</v>
      </c>
      <c r="C106" s="117">
        <v>668580</v>
      </c>
      <c r="D106" s="94" t="s">
        <v>277</v>
      </c>
      <c r="E106" s="96">
        <v>38782</v>
      </c>
      <c r="F106" s="178">
        <v>0</v>
      </c>
      <c r="G106" s="181">
        <v>10.722000000000001</v>
      </c>
      <c r="H106" s="185">
        <v>0</v>
      </c>
      <c r="I106" s="98">
        <v>7.1450000000000005</v>
      </c>
      <c r="J106" s="186">
        <v>0</v>
      </c>
      <c r="K106" s="97">
        <v>0</v>
      </c>
      <c r="L106" s="98">
        <v>0</v>
      </c>
      <c r="M106" s="98">
        <v>0</v>
      </c>
      <c r="N106" s="99">
        <v>0</v>
      </c>
      <c r="O106" s="118">
        <v>0</v>
      </c>
      <c r="P106" s="124">
        <v>0</v>
      </c>
      <c r="Q106" s="121">
        <v>0</v>
      </c>
      <c r="R106" s="119">
        <v>0</v>
      </c>
      <c r="S106" s="119">
        <v>0</v>
      </c>
      <c r="T106" s="122">
        <v>0</v>
      </c>
      <c r="U106" s="118">
        <v>0</v>
      </c>
      <c r="V106" s="120">
        <v>0</v>
      </c>
      <c r="W106" s="123">
        <v>17.867000000000001</v>
      </c>
      <c r="X106" s="53">
        <v>111</v>
      </c>
      <c r="Y106" s="54">
        <v>11</v>
      </c>
      <c r="Z106" s="74"/>
      <c r="AD106" s="16"/>
      <c r="AE106" s="74"/>
    </row>
    <row r="107" spans="1:31" ht="12.75" customHeight="1" x14ac:dyDescent="0.25">
      <c r="A107" s="116">
        <v>101</v>
      </c>
      <c r="B107" s="94" t="s">
        <v>464</v>
      </c>
      <c r="C107" s="117">
        <v>671708</v>
      </c>
      <c r="D107" s="94" t="s">
        <v>215</v>
      </c>
      <c r="E107" s="96">
        <v>37778</v>
      </c>
      <c r="F107" s="178">
        <v>0</v>
      </c>
      <c r="G107" s="181">
        <v>10.721</v>
      </c>
      <c r="H107" s="185">
        <v>0</v>
      </c>
      <c r="I107" s="98">
        <v>7.1440000000000001</v>
      </c>
      <c r="J107" s="186">
        <v>0</v>
      </c>
      <c r="K107" s="97">
        <v>0</v>
      </c>
      <c r="L107" s="98">
        <v>0</v>
      </c>
      <c r="M107" s="98">
        <v>0</v>
      </c>
      <c r="N107" s="99">
        <v>0</v>
      </c>
      <c r="O107" s="118">
        <v>0</v>
      </c>
      <c r="P107" s="124">
        <v>0</v>
      </c>
      <c r="Q107" s="121">
        <v>0</v>
      </c>
      <c r="R107" s="119">
        <v>0</v>
      </c>
      <c r="S107" s="119">
        <v>0</v>
      </c>
      <c r="T107" s="122">
        <v>0</v>
      </c>
      <c r="U107" s="118">
        <v>0</v>
      </c>
      <c r="V107" s="120">
        <v>0</v>
      </c>
      <c r="W107" s="123">
        <v>17.865000000000002</v>
      </c>
      <c r="X107" s="53">
        <v>71</v>
      </c>
      <c r="Y107" s="54">
        <v>-30</v>
      </c>
      <c r="Z107" s="74"/>
      <c r="AD107" s="16"/>
      <c r="AE107" s="74"/>
    </row>
    <row r="108" spans="1:31" ht="12.75" customHeight="1" x14ac:dyDescent="0.25">
      <c r="A108" s="116">
        <v>102</v>
      </c>
      <c r="B108" s="94" t="s">
        <v>654</v>
      </c>
      <c r="C108" s="117">
        <v>674799</v>
      </c>
      <c r="D108" s="94" t="s">
        <v>144</v>
      </c>
      <c r="E108" s="96">
        <v>38482</v>
      </c>
      <c r="F108" s="178">
        <v>0</v>
      </c>
      <c r="G108" s="181">
        <v>0</v>
      </c>
      <c r="H108" s="185">
        <v>0</v>
      </c>
      <c r="I108" s="98">
        <v>0</v>
      </c>
      <c r="J108" s="186">
        <v>0</v>
      </c>
      <c r="K108" s="97">
        <v>14.619</v>
      </c>
      <c r="L108" s="98">
        <v>0</v>
      </c>
      <c r="M108" s="98">
        <v>0</v>
      </c>
      <c r="N108" s="99">
        <v>0</v>
      </c>
      <c r="O108" s="118">
        <v>0</v>
      </c>
      <c r="P108" s="124">
        <v>0</v>
      </c>
      <c r="Q108" s="121">
        <v>0</v>
      </c>
      <c r="R108" s="119">
        <v>0</v>
      </c>
      <c r="S108" s="119">
        <v>0</v>
      </c>
      <c r="T108" s="122">
        <v>0</v>
      </c>
      <c r="U108" s="118">
        <v>0</v>
      </c>
      <c r="V108" s="120">
        <v>0</v>
      </c>
      <c r="W108" s="123">
        <v>14.619</v>
      </c>
      <c r="X108" s="53">
        <v>94</v>
      </c>
      <c r="Y108" s="54">
        <v>-8</v>
      </c>
      <c r="Z108" s="74"/>
      <c r="AD108" s="16"/>
      <c r="AE108" s="74"/>
    </row>
    <row r="109" spans="1:31" ht="12.75" customHeight="1" x14ac:dyDescent="0.25">
      <c r="A109" s="116">
        <v>103</v>
      </c>
      <c r="B109" s="94" t="s">
        <v>2199</v>
      </c>
      <c r="C109" s="117">
        <v>695740</v>
      </c>
      <c r="D109" s="94" t="s">
        <v>752</v>
      </c>
      <c r="E109" s="96">
        <v>39233</v>
      </c>
      <c r="F109" s="178">
        <v>0</v>
      </c>
      <c r="G109" s="181">
        <v>0</v>
      </c>
      <c r="H109" s="185">
        <v>0</v>
      </c>
      <c r="I109" s="98">
        <v>14.311000000000002</v>
      </c>
      <c r="J109" s="186">
        <v>0</v>
      </c>
      <c r="K109" s="97">
        <v>0</v>
      </c>
      <c r="L109" s="98">
        <v>0</v>
      </c>
      <c r="M109" s="98">
        <v>0</v>
      </c>
      <c r="N109" s="99">
        <v>0</v>
      </c>
      <c r="O109" s="118">
        <v>0</v>
      </c>
      <c r="P109" s="124">
        <v>0</v>
      </c>
      <c r="Q109" s="121">
        <v>0</v>
      </c>
      <c r="R109" s="119">
        <v>0</v>
      </c>
      <c r="S109" s="119">
        <v>0</v>
      </c>
      <c r="T109" s="122">
        <v>0</v>
      </c>
      <c r="U109" s="118">
        <v>0</v>
      </c>
      <c r="V109" s="120">
        <v>0</v>
      </c>
      <c r="W109" s="123">
        <v>14.311000000000002</v>
      </c>
      <c r="X109" s="53"/>
      <c r="Y109" s="54" t="s">
        <v>2144</v>
      </c>
      <c r="Z109" s="74"/>
      <c r="AD109" s="16"/>
      <c r="AE109" s="74"/>
    </row>
    <row r="110" spans="1:31" ht="12.75" customHeight="1" x14ac:dyDescent="0.25">
      <c r="A110" s="116">
        <v>104</v>
      </c>
      <c r="B110" s="94" t="s">
        <v>2200</v>
      </c>
      <c r="C110" s="117">
        <v>677578</v>
      </c>
      <c r="D110" s="94" t="s">
        <v>469</v>
      </c>
      <c r="E110" s="96">
        <v>39258</v>
      </c>
      <c r="F110" s="178">
        <v>0</v>
      </c>
      <c r="G110" s="181">
        <v>0</v>
      </c>
      <c r="H110" s="185">
        <v>0</v>
      </c>
      <c r="I110" s="98">
        <v>14.298000000000002</v>
      </c>
      <c r="J110" s="186">
        <v>0</v>
      </c>
      <c r="K110" s="97">
        <v>0</v>
      </c>
      <c r="L110" s="98">
        <v>0</v>
      </c>
      <c r="M110" s="98">
        <v>0</v>
      </c>
      <c r="N110" s="99">
        <v>0</v>
      </c>
      <c r="O110" s="118">
        <v>0</v>
      </c>
      <c r="P110" s="124">
        <v>0</v>
      </c>
      <c r="Q110" s="121">
        <v>0</v>
      </c>
      <c r="R110" s="119">
        <v>0</v>
      </c>
      <c r="S110" s="119">
        <v>0</v>
      </c>
      <c r="T110" s="122">
        <v>0</v>
      </c>
      <c r="U110" s="118">
        <v>0</v>
      </c>
      <c r="V110" s="120">
        <v>0</v>
      </c>
      <c r="W110" s="123">
        <v>14.298000000000002</v>
      </c>
      <c r="X110" s="53"/>
      <c r="Y110" s="54" t="s">
        <v>2144</v>
      </c>
      <c r="Z110" s="74"/>
      <c r="AD110" s="16"/>
      <c r="AE110" s="74"/>
    </row>
    <row r="111" spans="1:31" ht="12.75" customHeight="1" x14ac:dyDescent="0.25">
      <c r="A111" s="116">
        <v>105</v>
      </c>
      <c r="B111" s="94" t="s">
        <v>2201</v>
      </c>
      <c r="C111" s="117">
        <v>712301</v>
      </c>
      <c r="D111" s="94" t="s">
        <v>61</v>
      </c>
      <c r="E111" s="96">
        <v>38719</v>
      </c>
      <c r="F111" s="178">
        <v>0</v>
      </c>
      <c r="G111" s="181">
        <v>0</v>
      </c>
      <c r="H111" s="185">
        <v>0</v>
      </c>
      <c r="I111" s="98">
        <v>14.296000000000001</v>
      </c>
      <c r="J111" s="186">
        <v>0</v>
      </c>
      <c r="K111" s="97">
        <v>0</v>
      </c>
      <c r="L111" s="98">
        <v>0</v>
      </c>
      <c r="M111" s="98">
        <v>0</v>
      </c>
      <c r="N111" s="99">
        <v>0</v>
      </c>
      <c r="O111" s="118">
        <v>0</v>
      </c>
      <c r="P111" s="124">
        <v>0</v>
      </c>
      <c r="Q111" s="121">
        <v>0</v>
      </c>
      <c r="R111" s="119">
        <v>0</v>
      </c>
      <c r="S111" s="119">
        <v>0</v>
      </c>
      <c r="T111" s="122">
        <v>0</v>
      </c>
      <c r="U111" s="118">
        <v>0</v>
      </c>
      <c r="V111" s="120">
        <v>0</v>
      </c>
      <c r="W111" s="123">
        <v>14.296000000000001</v>
      </c>
      <c r="X111" s="53"/>
      <c r="Y111" s="54" t="s">
        <v>2144</v>
      </c>
      <c r="Z111" s="74"/>
      <c r="AD111" s="16"/>
      <c r="AE111" s="74"/>
    </row>
    <row r="112" spans="1:31" ht="12.75" customHeight="1" x14ac:dyDescent="0.25">
      <c r="A112" s="116">
        <v>106</v>
      </c>
      <c r="B112" s="94" t="s">
        <v>1333</v>
      </c>
      <c r="C112" s="117">
        <v>683175</v>
      </c>
      <c r="D112" s="94" t="s">
        <v>277</v>
      </c>
      <c r="E112" s="96">
        <v>39046</v>
      </c>
      <c r="F112" s="178">
        <v>0</v>
      </c>
      <c r="G112" s="181">
        <v>0</v>
      </c>
      <c r="H112" s="185">
        <v>0</v>
      </c>
      <c r="I112" s="98">
        <v>14.293000000000001</v>
      </c>
      <c r="J112" s="186">
        <v>0</v>
      </c>
      <c r="K112" s="97">
        <v>0</v>
      </c>
      <c r="L112" s="98">
        <v>0</v>
      </c>
      <c r="M112" s="98">
        <v>0</v>
      </c>
      <c r="N112" s="99">
        <v>0</v>
      </c>
      <c r="O112" s="118">
        <v>0</v>
      </c>
      <c r="P112" s="124">
        <v>0</v>
      </c>
      <c r="Q112" s="124">
        <v>0</v>
      </c>
      <c r="R112" s="119">
        <v>0</v>
      </c>
      <c r="S112" s="119">
        <v>0</v>
      </c>
      <c r="T112" s="122">
        <v>0</v>
      </c>
      <c r="U112" s="118">
        <v>0</v>
      </c>
      <c r="V112" s="120">
        <v>0</v>
      </c>
      <c r="W112" s="123">
        <v>14.293000000000001</v>
      </c>
      <c r="X112" s="53">
        <v>99</v>
      </c>
      <c r="Y112" s="54">
        <v>-7</v>
      </c>
      <c r="Z112" s="74"/>
      <c r="AD112" s="16"/>
      <c r="AE112" s="74"/>
    </row>
    <row r="113" spans="1:31" ht="12.75" customHeight="1" x14ac:dyDescent="0.25">
      <c r="A113" s="116">
        <v>107</v>
      </c>
      <c r="B113" s="94" t="s">
        <v>2126</v>
      </c>
      <c r="C113" s="117">
        <v>669394</v>
      </c>
      <c r="D113" s="94" t="s">
        <v>30</v>
      </c>
      <c r="E113" s="96">
        <v>39217</v>
      </c>
      <c r="F113" s="178">
        <v>0</v>
      </c>
      <c r="G113" s="181">
        <v>0</v>
      </c>
      <c r="H113" s="185">
        <v>0</v>
      </c>
      <c r="I113" s="98">
        <v>7.1430000000000007</v>
      </c>
      <c r="J113" s="186">
        <v>0</v>
      </c>
      <c r="K113" s="97">
        <v>0</v>
      </c>
      <c r="L113" s="98">
        <v>6.7759999999999998</v>
      </c>
      <c r="M113" s="98">
        <v>0</v>
      </c>
      <c r="N113" s="99">
        <v>0</v>
      </c>
      <c r="O113" s="118">
        <v>0</v>
      </c>
      <c r="P113" s="124">
        <v>0</v>
      </c>
      <c r="Q113" s="124">
        <v>0</v>
      </c>
      <c r="R113" s="119">
        <v>0</v>
      </c>
      <c r="S113" s="119">
        <v>0</v>
      </c>
      <c r="T113" s="122">
        <v>0</v>
      </c>
      <c r="U113" s="118">
        <v>0</v>
      </c>
      <c r="V113" s="120">
        <v>0</v>
      </c>
      <c r="W113" s="123">
        <v>13.919</v>
      </c>
      <c r="X113" s="53">
        <v>117</v>
      </c>
      <c r="Y113" s="54">
        <v>10</v>
      </c>
      <c r="Z113" s="74"/>
      <c r="AD113" s="16"/>
      <c r="AE113" s="74"/>
    </row>
    <row r="114" spans="1:31" ht="12.75" customHeight="1" x14ac:dyDescent="0.25">
      <c r="A114" s="116">
        <v>108</v>
      </c>
      <c r="B114" s="94" t="s">
        <v>2120</v>
      </c>
      <c r="C114" s="117">
        <v>712619</v>
      </c>
      <c r="D114" s="94" t="s">
        <v>2121</v>
      </c>
      <c r="E114" s="96">
        <v>37842</v>
      </c>
      <c r="F114" s="178">
        <v>0</v>
      </c>
      <c r="G114" s="181">
        <v>0</v>
      </c>
      <c r="H114" s="185">
        <v>0</v>
      </c>
      <c r="I114" s="98">
        <v>0</v>
      </c>
      <c r="J114" s="186">
        <v>0</v>
      </c>
      <c r="K114" s="97">
        <v>0</v>
      </c>
      <c r="L114" s="98">
        <v>13.616</v>
      </c>
      <c r="M114" s="98">
        <v>0</v>
      </c>
      <c r="N114" s="99">
        <v>0</v>
      </c>
      <c r="O114" s="118">
        <v>0</v>
      </c>
      <c r="P114" s="124">
        <v>0</v>
      </c>
      <c r="Q114" s="124">
        <v>0</v>
      </c>
      <c r="R114" s="119">
        <v>0</v>
      </c>
      <c r="S114" s="119">
        <v>0</v>
      </c>
      <c r="T114" s="122">
        <v>0</v>
      </c>
      <c r="U114" s="118">
        <v>0</v>
      </c>
      <c r="V114" s="120">
        <v>0</v>
      </c>
      <c r="W114" s="123">
        <v>13.616</v>
      </c>
      <c r="X114" s="53">
        <v>105</v>
      </c>
      <c r="Y114" s="54">
        <v>-3</v>
      </c>
      <c r="Z114" s="74"/>
      <c r="AD114" s="16"/>
      <c r="AE114" s="74"/>
    </row>
    <row r="115" spans="1:31" ht="12.75" customHeight="1" x14ac:dyDescent="0.25">
      <c r="A115" s="116">
        <v>109</v>
      </c>
      <c r="B115" s="94" t="s">
        <v>2122</v>
      </c>
      <c r="C115" s="117">
        <v>701179</v>
      </c>
      <c r="D115" s="94" t="s">
        <v>86</v>
      </c>
      <c r="E115" s="96">
        <v>39365</v>
      </c>
      <c r="F115" s="178">
        <v>0</v>
      </c>
      <c r="G115" s="181">
        <v>0</v>
      </c>
      <c r="H115" s="185">
        <v>0</v>
      </c>
      <c r="I115" s="98">
        <v>0</v>
      </c>
      <c r="J115" s="186">
        <v>0</v>
      </c>
      <c r="K115" s="97">
        <v>0</v>
      </c>
      <c r="L115" s="98">
        <v>13.610999999999999</v>
      </c>
      <c r="M115" s="98">
        <v>0</v>
      </c>
      <c r="N115" s="99">
        <v>0</v>
      </c>
      <c r="O115" s="118">
        <v>0</v>
      </c>
      <c r="P115" s="124">
        <v>0</v>
      </c>
      <c r="Q115" s="124">
        <v>0</v>
      </c>
      <c r="R115" s="119">
        <v>0</v>
      </c>
      <c r="S115" s="119">
        <v>0</v>
      </c>
      <c r="T115" s="122">
        <v>0</v>
      </c>
      <c r="U115" s="118">
        <v>0</v>
      </c>
      <c r="V115" s="120">
        <v>0</v>
      </c>
      <c r="W115" s="123">
        <v>13.610999999999999</v>
      </c>
      <c r="X115" s="53">
        <v>106</v>
      </c>
      <c r="Y115" s="54">
        <v>-3</v>
      </c>
      <c r="Z115" s="74"/>
      <c r="AD115" s="16"/>
      <c r="AE115" s="74"/>
    </row>
    <row r="116" spans="1:31" ht="12.75" customHeight="1" x14ac:dyDescent="0.25">
      <c r="A116" s="116">
        <v>110</v>
      </c>
      <c r="B116" s="94" t="s">
        <v>1991</v>
      </c>
      <c r="C116" s="117">
        <v>691901</v>
      </c>
      <c r="D116" s="94" t="s">
        <v>311</v>
      </c>
      <c r="E116" s="96">
        <v>39269</v>
      </c>
      <c r="F116" s="178">
        <v>0</v>
      </c>
      <c r="G116" s="181">
        <v>0</v>
      </c>
      <c r="H116" s="185">
        <v>0</v>
      </c>
      <c r="I116" s="98">
        <v>0</v>
      </c>
      <c r="J116" s="186">
        <v>0</v>
      </c>
      <c r="K116" s="97">
        <v>7.2869999999999999</v>
      </c>
      <c r="L116" s="98">
        <v>13.606</v>
      </c>
      <c r="M116" s="98">
        <v>0</v>
      </c>
      <c r="N116" s="99">
        <v>0</v>
      </c>
      <c r="O116" s="118">
        <v>0</v>
      </c>
      <c r="P116" s="124">
        <v>0</v>
      </c>
      <c r="Q116" s="124">
        <v>0</v>
      </c>
      <c r="R116" s="119">
        <v>0</v>
      </c>
      <c r="S116" s="119">
        <v>0</v>
      </c>
      <c r="T116" s="122">
        <v>0</v>
      </c>
      <c r="U116" s="118">
        <v>0</v>
      </c>
      <c r="V116" s="120">
        <v>0</v>
      </c>
      <c r="W116" s="123">
        <v>13.606</v>
      </c>
      <c r="X116" s="53">
        <v>107</v>
      </c>
      <c r="Y116" s="54">
        <v>-3</v>
      </c>
      <c r="Z116" s="74"/>
      <c r="AD116" s="16"/>
      <c r="AE116" s="74"/>
    </row>
    <row r="117" spans="1:31" ht="12.75" customHeight="1" x14ac:dyDescent="0.25">
      <c r="A117" s="116">
        <v>111</v>
      </c>
      <c r="B117" s="94" t="s">
        <v>2078</v>
      </c>
      <c r="C117" s="117">
        <v>669543</v>
      </c>
      <c r="D117" s="94" t="s">
        <v>215</v>
      </c>
      <c r="E117" s="96">
        <v>39420</v>
      </c>
      <c r="F117" s="178">
        <v>0</v>
      </c>
      <c r="G117" s="181">
        <v>10.723000000000001</v>
      </c>
      <c r="H117" s="185">
        <v>0</v>
      </c>
      <c r="I117" s="98">
        <v>0</v>
      </c>
      <c r="J117" s="186">
        <v>0</v>
      </c>
      <c r="K117" s="97">
        <v>0</v>
      </c>
      <c r="L117" s="98">
        <v>0</v>
      </c>
      <c r="M117" s="98">
        <v>0</v>
      </c>
      <c r="N117" s="99">
        <v>0</v>
      </c>
      <c r="O117" s="118">
        <v>0</v>
      </c>
      <c r="P117" s="124">
        <v>0</v>
      </c>
      <c r="Q117" s="124">
        <v>0</v>
      </c>
      <c r="R117" s="119">
        <v>0</v>
      </c>
      <c r="S117" s="119">
        <v>0</v>
      </c>
      <c r="T117" s="122">
        <v>0</v>
      </c>
      <c r="U117" s="118">
        <v>0</v>
      </c>
      <c r="V117" s="120">
        <v>0</v>
      </c>
      <c r="W117" s="123">
        <v>10.723000000000001</v>
      </c>
      <c r="X117" s="53">
        <v>110</v>
      </c>
      <c r="Y117" s="54">
        <v>-1</v>
      </c>
      <c r="Z117" s="74"/>
      <c r="AD117" s="16"/>
      <c r="AE117" s="74"/>
    </row>
    <row r="118" spans="1:31" ht="12.75" customHeight="1" x14ac:dyDescent="0.25">
      <c r="A118" s="116">
        <v>112</v>
      </c>
      <c r="B118" s="94" t="s">
        <v>1331</v>
      </c>
      <c r="C118" s="117">
        <v>688043</v>
      </c>
      <c r="D118" s="94" t="s">
        <v>114</v>
      </c>
      <c r="E118" s="96">
        <v>38629</v>
      </c>
      <c r="F118" s="178">
        <v>0</v>
      </c>
      <c r="G118" s="181">
        <v>0</v>
      </c>
      <c r="H118" s="185">
        <v>0</v>
      </c>
      <c r="I118" s="98">
        <v>0</v>
      </c>
      <c r="J118" s="186">
        <v>0</v>
      </c>
      <c r="K118" s="97">
        <v>0</v>
      </c>
      <c r="L118" s="98">
        <v>0</v>
      </c>
      <c r="M118" s="98">
        <v>0</v>
      </c>
      <c r="N118" s="99">
        <v>9.6030000000000015</v>
      </c>
      <c r="O118" s="118">
        <v>0</v>
      </c>
      <c r="P118" s="124">
        <v>0</v>
      </c>
      <c r="Q118" s="124">
        <v>0</v>
      </c>
      <c r="R118" s="119">
        <v>0</v>
      </c>
      <c r="S118" s="119">
        <v>0</v>
      </c>
      <c r="T118" s="122">
        <v>0</v>
      </c>
      <c r="U118" s="118">
        <v>0</v>
      </c>
      <c r="V118" s="120">
        <v>0</v>
      </c>
      <c r="W118" s="123">
        <v>9.6030000000000015</v>
      </c>
      <c r="X118" s="53">
        <v>108</v>
      </c>
      <c r="Y118" s="54">
        <v>-4</v>
      </c>
      <c r="Z118" s="74"/>
      <c r="AD118" s="16"/>
      <c r="AE118" s="74"/>
    </row>
    <row r="119" spans="1:31" ht="12.75" customHeight="1" x14ac:dyDescent="0.25">
      <c r="A119" s="116">
        <v>113</v>
      </c>
      <c r="B119" s="94" t="s">
        <v>1234</v>
      </c>
      <c r="C119" s="117">
        <v>675813</v>
      </c>
      <c r="D119" s="94" t="s">
        <v>1018</v>
      </c>
      <c r="E119" s="96">
        <v>38998</v>
      </c>
      <c r="F119" s="178">
        <v>0</v>
      </c>
      <c r="G119" s="181">
        <v>0</v>
      </c>
      <c r="H119" s="185">
        <v>0</v>
      </c>
      <c r="I119" s="98">
        <v>0</v>
      </c>
      <c r="J119" s="186">
        <v>0</v>
      </c>
      <c r="K119" s="97">
        <v>0</v>
      </c>
      <c r="L119" s="98">
        <v>0</v>
      </c>
      <c r="M119" s="98">
        <v>0</v>
      </c>
      <c r="N119" s="99">
        <v>9.6000000000000014</v>
      </c>
      <c r="O119" s="118">
        <v>0</v>
      </c>
      <c r="P119" s="124">
        <v>0</v>
      </c>
      <c r="Q119" s="124">
        <v>0</v>
      </c>
      <c r="R119" s="119">
        <v>0</v>
      </c>
      <c r="S119" s="119">
        <v>0</v>
      </c>
      <c r="T119" s="122">
        <v>0</v>
      </c>
      <c r="U119" s="118">
        <v>0</v>
      </c>
      <c r="V119" s="120">
        <v>0</v>
      </c>
      <c r="W119" s="123">
        <v>9.6000000000000014</v>
      </c>
      <c r="X119" s="53">
        <v>89</v>
      </c>
      <c r="Y119" s="54">
        <v>-24</v>
      </c>
      <c r="Z119" s="74"/>
      <c r="AD119" s="16"/>
      <c r="AE119" s="74"/>
    </row>
    <row r="120" spans="1:31" ht="12.75" customHeight="1" x14ac:dyDescent="0.25">
      <c r="A120" s="116">
        <v>114</v>
      </c>
      <c r="B120" s="94" t="s">
        <v>2202</v>
      </c>
      <c r="C120" s="117">
        <v>705647</v>
      </c>
      <c r="D120" s="94" t="s">
        <v>469</v>
      </c>
      <c r="E120" s="96">
        <v>39349</v>
      </c>
      <c r="F120" s="178">
        <v>0</v>
      </c>
      <c r="G120" s="181">
        <v>0</v>
      </c>
      <c r="H120" s="185">
        <v>0</v>
      </c>
      <c r="I120" s="98">
        <v>7.1550000000000002</v>
      </c>
      <c r="J120" s="186">
        <v>0</v>
      </c>
      <c r="K120" s="97">
        <v>0</v>
      </c>
      <c r="L120" s="98">
        <v>0</v>
      </c>
      <c r="M120" s="98">
        <v>0</v>
      </c>
      <c r="N120" s="99">
        <v>0</v>
      </c>
      <c r="O120" s="118">
        <v>0</v>
      </c>
      <c r="P120" s="124">
        <v>0</v>
      </c>
      <c r="Q120" s="124">
        <v>0</v>
      </c>
      <c r="R120" s="119">
        <v>0</v>
      </c>
      <c r="S120" s="119">
        <v>0</v>
      </c>
      <c r="T120" s="122">
        <v>0</v>
      </c>
      <c r="U120" s="118">
        <v>0</v>
      </c>
      <c r="V120" s="120">
        <v>0</v>
      </c>
      <c r="W120" s="123">
        <v>7.1550000000000002</v>
      </c>
      <c r="X120" s="53"/>
      <c r="Y120" s="54" t="s">
        <v>2144</v>
      </c>
      <c r="Z120" s="74"/>
      <c r="AD120" s="16"/>
      <c r="AE120" s="74"/>
    </row>
    <row r="121" spans="1:31" ht="12.75" customHeight="1" x14ac:dyDescent="0.25">
      <c r="A121" s="116">
        <v>115</v>
      </c>
      <c r="B121" s="94" t="s">
        <v>1335</v>
      </c>
      <c r="C121" s="117">
        <v>674390</v>
      </c>
      <c r="D121" s="94" t="s">
        <v>277</v>
      </c>
      <c r="E121" s="96">
        <v>38920</v>
      </c>
      <c r="F121" s="178">
        <v>0</v>
      </c>
      <c r="G121" s="181">
        <v>0</v>
      </c>
      <c r="H121" s="185">
        <v>0</v>
      </c>
      <c r="I121" s="98">
        <v>7.1540000000000008</v>
      </c>
      <c r="J121" s="186">
        <v>0</v>
      </c>
      <c r="K121" s="97">
        <v>0</v>
      </c>
      <c r="L121" s="98">
        <v>0</v>
      </c>
      <c r="M121" s="98">
        <v>0</v>
      </c>
      <c r="N121" s="99">
        <v>0</v>
      </c>
      <c r="O121" s="118">
        <v>0</v>
      </c>
      <c r="P121" s="124">
        <v>0</v>
      </c>
      <c r="Q121" s="124">
        <v>0</v>
      </c>
      <c r="R121" s="119">
        <v>0</v>
      </c>
      <c r="S121" s="119">
        <v>0</v>
      </c>
      <c r="T121" s="122">
        <v>0</v>
      </c>
      <c r="U121" s="118">
        <v>0</v>
      </c>
      <c r="V121" s="120">
        <v>0</v>
      </c>
      <c r="W121" s="123">
        <v>7.1540000000000008</v>
      </c>
      <c r="X121" s="53">
        <v>129</v>
      </c>
      <c r="Y121" s="54">
        <v>14</v>
      </c>
      <c r="Z121" s="74"/>
      <c r="AD121" s="16"/>
      <c r="AE121" s="74"/>
    </row>
    <row r="122" spans="1:31" ht="12.75" customHeight="1" x14ac:dyDescent="0.25">
      <c r="A122" s="116">
        <v>116</v>
      </c>
      <c r="B122" s="94" t="s">
        <v>1327</v>
      </c>
      <c r="C122" s="117">
        <v>681714</v>
      </c>
      <c r="D122" s="94" t="s">
        <v>32</v>
      </c>
      <c r="E122" s="96">
        <v>39065</v>
      </c>
      <c r="F122" s="178">
        <v>0</v>
      </c>
      <c r="G122" s="181">
        <v>0</v>
      </c>
      <c r="H122" s="185">
        <v>0</v>
      </c>
      <c r="I122" s="98">
        <v>7.1510000000000007</v>
      </c>
      <c r="J122" s="186">
        <v>0</v>
      </c>
      <c r="K122" s="97">
        <v>0</v>
      </c>
      <c r="L122" s="98">
        <v>0</v>
      </c>
      <c r="M122" s="98">
        <v>0</v>
      </c>
      <c r="N122" s="99">
        <v>0</v>
      </c>
      <c r="O122" s="118">
        <v>0</v>
      </c>
      <c r="P122" s="124">
        <v>0</v>
      </c>
      <c r="Q122" s="124">
        <v>0</v>
      </c>
      <c r="R122" s="119">
        <v>0</v>
      </c>
      <c r="S122" s="119">
        <v>0</v>
      </c>
      <c r="T122" s="122">
        <v>0</v>
      </c>
      <c r="U122" s="118">
        <v>0</v>
      </c>
      <c r="V122" s="120">
        <v>0</v>
      </c>
      <c r="W122" s="123">
        <v>7.1510000000000007</v>
      </c>
      <c r="X122" s="53">
        <v>98</v>
      </c>
      <c r="Y122" s="54">
        <v>-18</v>
      </c>
      <c r="Z122" s="74"/>
      <c r="AD122" s="16"/>
      <c r="AE122" s="74"/>
    </row>
    <row r="123" spans="1:31" ht="12.75" customHeight="1" x14ac:dyDescent="0.25">
      <c r="A123" s="116">
        <v>117</v>
      </c>
      <c r="B123" s="94" t="s">
        <v>655</v>
      </c>
      <c r="C123" s="117">
        <v>693404</v>
      </c>
      <c r="D123" s="94" t="s">
        <v>30</v>
      </c>
      <c r="E123" s="96">
        <v>38700</v>
      </c>
      <c r="F123" s="178">
        <v>0</v>
      </c>
      <c r="G123" s="181">
        <v>0</v>
      </c>
      <c r="H123" s="185">
        <v>0</v>
      </c>
      <c r="I123" s="98">
        <v>7.15</v>
      </c>
      <c r="J123" s="186">
        <v>0</v>
      </c>
      <c r="K123" s="97">
        <v>0</v>
      </c>
      <c r="L123" s="98">
        <v>0</v>
      </c>
      <c r="M123" s="98">
        <v>0</v>
      </c>
      <c r="N123" s="99">
        <v>0</v>
      </c>
      <c r="O123" s="118">
        <v>0</v>
      </c>
      <c r="P123" s="124">
        <v>0</v>
      </c>
      <c r="Q123" s="124">
        <v>0</v>
      </c>
      <c r="R123" s="119">
        <v>0</v>
      </c>
      <c r="S123" s="119">
        <v>0</v>
      </c>
      <c r="T123" s="122">
        <v>0</v>
      </c>
      <c r="U123" s="118">
        <v>0</v>
      </c>
      <c r="V123" s="120">
        <v>0</v>
      </c>
      <c r="W123" s="123">
        <v>7.15</v>
      </c>
      <c r="X123" s="53">
        <v>131</v>
      </c>
      <c r="Y123" s="54">
        <v>14</v>
      </c>
      <c r="Z123" s="74"/>
      <c r="AD123" s="16"/>
      <c r="AE123" s="74"/>
    </row>
    <row r="124" spans="1:31" ht="12.75" customHeight="1" x14ac:dyDescent="0.25">
      <c r="A124" s="116">
        <v>118</v>
      </c>
      <c r="B124" s="94" t="s">
        <v>1328</v>
      </c>
      <c r="C124" s="117">
        <v>666434</v>
      </c>
      <c r="D124" s="94" t="s">
        <v>114</v>
      </c>
      <c r="E124" s="96">
        <v>38669</v>
      </c>
      <c r="F124" s="178">
        <v>0</v>
      </c>
      <c r="G124" s="181">
        <v>0</v>
      </c>
      <c r="H124" s="185">
        <v>0</v>
      </c>
      <c r="I124" s="98">
        <v>7.1490000000000009</v>
      </c>
      <c r="J124" s="186">
        <v>0</v>
      </c>
      <c r="K124" s="97">
        <v>0</v>
      </c>
      <c r="L124" s="98">
        <v>0</v>
      </c>
      <c r="M124" s="98">
        <v>0</v>
      </c>
      <c r="N124" s="99">
        <v>0</v>
      </c>
      <c r="O124" s="118">
        <v>0</v>
      </c>
      <c r="P124" s="124">
        <v>0</v>
      </c>
      <c r="Q124" s="124">
        <v>0</v>
      </c>
      <c r="R124" s="119">
        <v>0</v>
      </c>
      <c r="S124" s="119">
        <v>0</v>
      </c>
      <c r="T124" s="122">
        <v>0</v>
      </c>
      <c r="U124" s="118">
        <v>0</v>
      </c>
      <c r="V124" s="120">
        <v>0</v>
      </c>
      <c r="W124" s="123">
        <v>7.1490000000000009</v>
      </c>
      <c r="X124" s="53">
        <v>95</v>
      </c>
      <c r="Y124" s="54">
        <v>-23</v>
      </c>
      <c r="Z124" s="74"/>
      <c r="AD124" s="16"/>
      <c r="AE124" s="74"/>
    </row>
    <row r="125" spans="1:31" ht="12.75" customHeight="1" x14ac:dyDescent="0.25">
      <c r="A125" s="116">
        <v>119</v>
      </c>
      <c r="B125" s="94" t="s">
        <v>2203</v>
      </c>
      <c r="C125" s="117">
        <v>689070</v>
      </c>
      <c r="D125" s="94" t="s">
        <v>310</v>
      </c>
      <c r="E125" s="96">
        <v>39433</v>
      </c>
      <c r="F125" s="178">
        <v>0</v>
      </c>
      <c r="G125" s="181">
        <v>0</v>
      </c>
      <c r="H125" s="185">
        <v>0</v>
      </c>
      <c r="I125" s="98">
        <v>7.1420000000000003</v>
      </c>
      <c r="J125" s="186">
        <v>0</v>
      </c>
      <c r="K125" s="97">
        <v>0</v>
      </c>
      <c r="L125" s="98">
        <v>0</v>
      </c>
      <c r="M125" s="98">
        <v>0</v>
      </c>
      <c r="N125" s="99">
        <v>0</v>
      </c>
      <c r="O125" s="118">
        <v>0</v>
      </c>
      <c r="P125" s="124">
        <v>0</v>
      </c>
      <c r="Q125" s="124">
        <v>0</v>
      </c>
      <c r="R125" s="119">
        <v>0</v>
      </c>
      <c r="S125" s="119">
        <v>0</v>
      </c>
      <c r="T125" s="122">
        <v>0</v>
      </c>
      <c r="U125" s="118">
        <v>0</v>
      </c>
      <c r="V125" s="120">
        <v>0</v>
      </c>
      <c r="W125" s="123">
        <v>7.1420000000000003</v>
      </c>
      <c r="X125" s="53"/>
      <c r="Y125" s="54" t="s">
        <v>2144</v>
      </c>
      <c r="Z125" s="74"/>
      <c r="AD125" s="16"/>
      <c r="AE125" s="74"/>
    </row>
    <row r="126" spans="1:31" ht="12.75" customHeight="1" x14ac:dyDescent="0.25">
      <c r="A126" s="116">
        <v>120</v>
      </c>
      <c r="B126" s="94" t="s">
        <v>2204</v>
      </c>
      <c r="C126" s="117">
        <v>672481</v>
      </c>
      <c r="D126" s="94" t="s">
        <v>1919</v>
      </c>
      <c r="E126" s="96">
        <v>38558</v>
      </c>
      <c r="F126" s="178">
        <v>0</v>
      </c>
      <c r="G126" s="181">
        <v>0</v>
      </c>
      <c r="H126" s="185">
        <v>0</v>
      </c>
      <c r="I126" s="98">
        <v>7.1410000000000009</v>
      </c>
      <c r="J126" s="186">
        <v>0</v>
      </c>
      <c r="K126" s="97">
        <v>0</v>
      </c>
      <c r="L126" s="98">
        <v>0</v>
      </c>
      <c r="M126" s="98">
        <v>0</v>
      </c>
      <c r="N126" s="99">
        <v>0</v>
      </c>
      <c r="O126" s="118">
        <v>0</v>
      </c>
      <c r="P126" s="124">
        <v>0</v>
      </c>
      <c r="Q126" s="124">
        <v>0</v>
      </c>
      <c r="R126" s="119">
        <v>0</v>
      </c>
      <c r="S126" s="119">
        <v>0</v>
      </c>
      <c r="T126" s="122">
        <v>0</v>
      </c>
      <c r="U126" s="118">
        <v>0</v>
      </c>
      <c r="V126" s="120">
        <v>0</v>
      </c>
      <c r="W126" s="123">
        <v>7.1410000000000009</v>
      </c>
      <c r="X126" s="53"/>
      <c r="Y126" s="54" t="s">
        <v>2144</v>
      </c>
      <c r="Z126" s="74"/>
      <c r="AD126" s="16"/>
      <c r="AE126" s="74"/>
    </row>
    <row r="127" spans="1:31" ht="12.75" customHeight="1" thickBot="1" x14ac:dyDescent="0.3">
      <c r="A127" s="151">
        <v>121</v>
      </c>
      <c r="B127" s="245" t="s">
        <v>2124</v>
      </c>
      <c r="C127" s="247">
        <v>667114</v>
      </c>
      <c r="D127" s="245" t="s">
        <v>61</v>
      </c>
      <c r="E127" s="246">
        <v>39438</v>
      </c>
      <c r="F127" s="180">
        <v>0</v>
      </c>
      <c r="G127" s="189">
        <v>0</v>
      </c>
      <c r="H127" s="187">
        <v>0</v>
      </c>
      <c r="I127" s="149">
        <v>0</v>
      </c>
      <c r="J127" s="188">
        <v>0</v>
      </c>
      <c r="K127" s="148">
        <v>0</v>
      </c>
      <c r="L127" s="149">
        <v>6.7779999999999996</v>
      </c>
      <c r="M127" s="149">
        <v>0</v>
      </c>
      <c r="N127" s="150">
        <v>0</v>
      </c>
      <c r="O127" s="152">
        <v>0</v>
      </c>
      <c r="P127" s="155">
        <v>0</v>
      </c>
      <c r="Q127" s="155">
        <v>0</v>
      </c>
      <c r="R127" s="153">
        <v>0</v>
      </c>
      <c r="S127" s="153">
        <v>0</v>
      </c>
      <c r="T127" s="156">
        <v>0</v>
      </c>
      <c r="U127" s="152">
        <v>0</v>
      </c>
      <c r="V127" s="154">
        <v>0</v>
      </c>
      <c r="W127" s="248">
        <v>6.7779999999999996</v>
      </c>
      <c r="X127" s="145">
        <v>115</v>
      </c>
      <c r="Y127" s="146">
        <v>-6</v>
      </c>
      <c r="Z127" s="74"/>
      <c r="AD127" s="16"/>
      <c r="AE127" s="74"/>
    </row>
    <row r="128" spans="1:31" x14ac:dyDescent="0.25">
      <c r="X128" s="11"/>
      <c r="Y128" s="9"/>
    </row>
    <row r="129" spans="24:25" x14ac:dyDescent="0.25">
      <c r="X129" s="11"/>
      <c r="Y129" s="9"/>
    </row>
    <row r="130" spans="24:25" x14ac:dyDescent="0.25">
      <c r="X130" s="11"/>
      <c r="Y130" s="9"/>
    </row>
    <row r="131" spans="24:25" x14ac:dyDescent="0.25">
      <c r="X131" s="11"/>
      <c r="Y131" s="9"/>
    </row>
    <row r="132" spans="24:25" x14ac:dyDescent="0.25">
      <c r="X132" s="11"/>
      <c r="Y132" s="9"/>
    </row>
    <row r="133" spans="24:25" x14ac:dyDescent="0.25">
      <c r="X133" s="11"/>
      <c r="Y133" s="9"/>
    </row>
    <row r="134" spans="24:25" x14ac:dyDescent="0.25">
      <c r="X134" s="11"/>
      <c r="Y134" s="9"/>
    </row>
    <row r="135" spans="24:25" x14ac:dyDescent="0.25">
      <c r="X135" s="11"/>
      <c r="Y135" s="9"/>
    </row>
    <row r="136" spans="24:25" x14ac:dyDescent="0.25">
      <c r="X136" s="11"/>
      <c r="Y136" s="9"/>
    </row>
    <row r="137" spans="24:25" x14ac:dyDescent="0.25">
      <c r="X137" s="11"/>
      <c r="Y137" s="9"/>
    </row>
    <row r="138" spans="24:25" x14ac:dyDescent="0.25">
      <c r="X138" s="11"/>
      <c r="Y138" s="9"/>
    </row>
    <row r="139" spans="24:25" x14ac:dyDescent="0.25">
      <c r="X139" s="11"/>
      <c r="Y139" s="9"/>
    </row>
    <row r="140" spans="24:25" x14ac:dyDescent="0.25">
      <c r="X140" s="11"/>
      <c r="Y140" s="9"/>
    </row>
    <row r="141" spans="24:25" x14ac:dyDescent="0.25">
      <c r="X141" s="11"/>
      <c r="Y141" s="9"/>
    </row>
    <row r="142" spans="24:25" x14ac:dyDescent="0.25">
      <c r="X142" s="11"/>
      <c r="Y142" s="9"/>
    </row>
    <row r="143" spans="24:25" x14ac:dyDescent="0.25">
      <c r="X143" s="11"/>
      <c r="Y143" s="9"/>
    </row>
  </sheetData>
  <sortState xmlns:xlrd2="http://schemas.microsoft.com/office/spreadsheetml/2017/richdata2" ref="B7:Y13">
    <sortCondition descending="1" ref="W7:W13"/>
  </sortState>
  <mergeCells count="3">
    <mergeCell ref="A1:W1"/>
    <mergeCell ref="A3:W3"/>
    <mergeCell ref="A4:W4"/>
  </mergeCells>
  <conditionalFormatting sqref="K7:N115">
    <cfRule type="cellIs" dxfId="585" priority="2003" stopIfTrue="1" operator="equal">
      <formula>0</formula>
    </cfRule>
    <cfRule type="cellIs" dxfId="584" priority="2004" stopIfTrue="1" operator="greaterThanOrEqual">
      <formula>MAXA($K7:$N7)</formula>
    </cfRule>
  </conditionalFormatting>
  <conditionalFormatting sqref="B6">
    <cfRule type="cellIs" priority="2006" stopIfTrue="1" operator="equal">
      <formula>"zzz NON ESISTE zzz"</formula>
    </cfRule>
  </conditionalFormatting>
  <conditionalFormatting sqref="Y7:Y76">
    <cfRule type="cellIs" dxfId="583" priority="2001" stopIfTrue="1" operator="equal">
      <formula>"NE"</formula>
    </cfRule>
    <cfRule type="cellIs" dxfId="582" priority="2002" stopIfTrue="1" operator="lessThan">
      <formula>0</formula>
    </cfRule>
  </conditionalFormatting>
  <conditionalFormatting sqref="Y77">
    <cfRule type="cellIs" dxfId="581" priority="1996" stopIfTrue="1" operator="equal">
      <formula>"NE"</formula>
    </cfRule>
    <cfRule type="cellIs" dxfId="580" priority="1997" stopIfTrue="1" operator="lessThan">
      <formula>0</formula>
    </cfRule>
  </conditionalFormatting>
  <conditionalFormatting sqref="Y78">
    <cfRule type="cellIs" dxfId="579" priority="1991" stopIfTrue="1" operator="equal">
      <formula>"NE"</formula>
    </cfRule>
    <cfRule type="cellIs" dxfId="578" priority="1992" stopIfTrue="1" operator="lessThan">
      <formula>0</formula>
    </cfRule>
  </conditionalFormatting>
  <conditionalFormatting sqref="Y79">
    <cfRule type="cellIs" dxfId="577" priority="1986" stopIfTrue="1" operator="equal">
      <formula>"NE"</formula>
    </cfRule>
    <cfRule type="cellIs" dxfId="576" priority="1987" stopIfTrue="1" operator="lessThan">
      <formula>0</formula>
    </cfRule>
  </conditionalFormatting>
  <conditionalFormatting sqref="Y80">
    <cfRule type="cellIs" dxfId="575" priority="1976" stopIfTrue="1" operator="equal">
      <formula>"NE"</formula>
    </cfRule>
    <cfRule type="cellIs" dxfId="574" priority="1977" stopIfTrue="1" operator="lessThan">
      <formula>0</formula>
    </cfRule>
  </conditionalFormatting>
  <conditionalFormatting sqref="Y81">
    <cfRule type="cellIs" dxfId="573" priority="1966" stopIfTrue="1" operator="equal">
      <formula>"NE"</formula>
    </cfRule>
    <cfRule type="cellIs" dxfId="572" priority="1967" stopIfTrue="1" operator="lessThan">
      <formula>0</formula>
    </cfRule>
  </conditionalFormatting>
  <conditionalFormatting sqref="Y82">
    <cfRule type="cellIs" dxfId="571" priority="1961" stopIfTrue="1" operator="equal">
      <formula>"NE"</formula>
    </cfRule>
    <cfRule type="cellIs" dxfId="570" priority="1962" stopIfTrue="1" operator="lessThan">
      <formula>0</formula>
    </cfRule>
  </conditionalFormatting>
  <conditionalFormatting sqref="Y83">
    <cfRule type="cellIs" dxfId="569" priority="1956" stopIfTrue="1" operator="equal">
      <formula>"NE"</formula>
    </cfRule>
    <cfRule type="cellIs" dxfId="568" priority="1957" stopIfTrue="1" operator="lessThan">
      <formula>0</formula>
    </cfRule>
  </conditionalFormatting>
  <conditionalFormatting sqref="Y84">
    <cfRule type="cellIs" dxfId="567" priority="1951" stopIfTrue="1" operator="equal">
      <formula>"NE"</formula>
    </cfRule>
    <cfRule type="cellIs" dxfId="566" priority="1952" stopIfTrue="1" operator="lessThan">
      <formula>0</formula>
    </cfRule>
  </conditionalFormatting>
  <conditionalFormatting sqref="Y85">
    <cfRule type="cellIs" dxfId="565" priority="1940" stopIfTrue="1" operator="equal">
      <formula>"NE"</formula>
    </cfRule>
    <cfRule type="cellIs" dxfId="564" priority="1941" stopIfTrue="1" operator="lessThan">
      <formula>0</formula>
    </cfRule>
  </conditionalFormatting>
  <conditionalFormatting sqref="Y86">
    <cfRule type="cellIs" dxfId="563" priority="1931" stopIfTrue="1" operator="equal">
      <formula>"NE"</formula>
    </cfRule>
    <cfRule type="cellIs" dxfId="562" priority="1932" stopIfTrue="1" operator="lessThan">
      <formula>0</formula>
    </cfRule>
  </conditionalFormatting>
  <conditionalFormatting sqref="Y87">
    <cfRule type="cellIs" dxfId="561" priority="1922" stopIfTrue="1" operator="equal">
      <formula>"NE"</formula>
    </cfRule>
    <cfRule type="cellIs" dxfId="560" priority="1923" stopIfTrue="1" operator="lessThan">
      <formula>0</formula>
    </cfRule>
  </conditionalFormatting>
  <conditionalFormatting sqref="Y88">
    <cfRule type="cellIs" dxfId="559" priority="1913" stopIfTrue="1" operator="equal">
      <formula>"NE"</formula>
    </cfRule>
    <cfRule type="cellIs" dxfId="558" priority="1914" stopIfTrue="1" operator="lessThan">
      <formula>0</formula>
    </cfRule>
  </conditionalFormatting>
  <conditionalFormatting sqref="Y89">
    <cfRule type="cellIs" dxfId="557" priority="1904" stopIfTrue="1" operator="equal">
      <formula>"NE"</formula>
    </cfRule>
    <cfRule type="cellIs" dxfId="556" priority="1905" stopIfTrue="1" operator="lessThan">
      <formula>0</formula>
    </cfRule>
  </conditionalFormatting>
  <conditionalFormatting sqref="Y90">
    <cfRule type="cellIs" dxfId="555" priority="1895" stopIfTrue="1" operator="equal">
      <formula>"NE"</formula>
    </cfRule>
    <cfRule type="cellIs" dxfId="554" priority="1896" stopIfTrue="1" operator="lessThan">
      <formula>0</formula>
    </cfRule>
  </conditionalFormatting>
  <conditionalFormatting sqref="Y91">
    <cfRule type="cellIs" dxfId="553" priority="1886" stopIfTrue="1" operator="equal">
      <formula>"NE"</formula>
    </cfRule>
    <cfRule type="cellIs" dxfId="552" priority="1887" stopIfTrue="1" operator="lessThan">
      <formula>0</formula>
    </cfRule>
  </conditionalFormatting>
  <conditionalFormatting sqref="Y92">
    <cfRule type="cellIs" dxfId="551" priority="1877" stopIfTrue="1" operator="equal">
      <formula>"NE"</formula>
    </cfRule>
    <cfRule type="cellIs" dxfId="550" priority="1878" stopIfTrue="1" operator="lessThan">
      <formula>0</formula>
    </cfRule>
  </conditionalFormatting>
  <conditionalFormatting sqref="Y93">
    <cfRule type="cellIs" dxfId="549" priority="1868" stopIfTrue="1" operator="equal">
      <formula>"NE"</formula>
    </cfRule>
    <cfRule type="cellIs" dxfId="548" priority="1869" stopIfTrue="1" operator="lessThan">
      <formula>0</formula>
    </cfRule>
  </conditionalFormatting>
  <conditionalFormatting sqref="Y94">
    <cfRule type="cellIs" dxfId="547" priority="1859" stopIfTrue="1" operator="equal">
      <formula>"NE"</formula>
    </cfRule>
    <cfRule type="cellIs" dxfId="546" priority="1860" stopIfTrue="1" operator="lessThan">
      <formula>0</formula>
    </cfRule>
  </conditionalFormatting>
  <conditionalFormatting sqref="Y95">
    <cfRule type="cellIs" dxfId="545" priority="1850" stopIfTrue="1" operator="equal">
      <formula>"NE"</formula>
    </cfRule>
    <cfRule type="cellIs" dxfId="544" priority="1851" stopIfTrue="1" operator="lessThan">
      <formula>0</formula>
    </cfRule>
  </conditionalFormatting>
  <conditionalFormatting sqref="Y96">
    <cfRule type="cellIs" dxfId="543" priority="1841" stopIfTrue="1" operator="equal">
      <formula>"NE"</formula>
    </cfRule>
    <cfRule type="cellIs" dxfId="542" priority="1842" stopIfTrue="1" operator="lessThan">
      <formula>0</formula>
    </cfRule>
  </conditionalFormatting>
  <conditionalFormatting sqref="Y97">
    <cfRule type="cellIs" dxfId="541" priority="1832" stopIfTrue="1" operator="equal">
      <formula>"NE"</formula>
    </cfRule>
    <cfRule type="cellIs" dxfId="540" priority="1833" stopIfTrue="1" operator="lessThan">
      <formula>0</formula>
    </cfRule>
  </conditionalFormatting>
  <conditionalFormatting sqref="Y98">
    <cfRule type="cellIs" dxfId="539" priority="1823" stopIfTrue="1" operator="equal">
      <formula>"NE"</formula>
    </cfRule>
    <cfRule type="cellIs" dxfId="538" priority="1824" stopIfTrue="1" operator="lessThan">
      <formula>0</formula>
    </cfRule>
  </conditionalFormatting>
  <conditionalFormatting sqref="Y99">
    <cfRule type="cellIs" dxfId="537" priority="1814" stopIfTrue="1" operator="equal">
      <formula>"NE"</formula>
    </cfRule>
    <cfRule type="cellIs" dxfId="536" priority="1815" stopIfTrue="1" operator="lessThan">
      <formula>0</formula>
    </cfRule>
  </conditionalFormatting>
  <conditionalFormatting sqref="Y100">
    <cfRule type="cellIs" dxfId="535" priority="1805" stopIfTrue="1" operator="equal">
      <formula>"NE"</formula>
    </cfRule>
    <cfRule type="cellIs" dxfId="534" priority="1806" stopIfTrue="1" operator="lessThan">
      <formula>0</formula>
    </cfRule>
  </conditionalFormatting>
  <conditionalFormatting sqref="Y101">
    <cfRule type="cellIs" dxfId="533" priority="1796" stopIfTrue="1" operator="equal">
      <formula>"NE"</formula>
    </cfRule>
    <cfRule type="cellIs" dxfId="532" priority="1797" stopIfTrue="1" operator="lessThan">
      <formula>0</formula>
    </cfRule>
  </conditionalFormatting>
  <conditionalFormatting sqref="Y102">
    <cfRule type="cellIs" dxfId="531" priority="1778" stopIfTrue="1" operator="equal">
      <formula>"NE"</formula>
    </cfRule>
    <cfRule type="cellIs" dxfId="530" priority="1779" stopIfTrue="1" operator="lessThan">
      <formula>0</formula>
    </cfRule>
  </conditionalFormatting>
  <conditionalFormatting sqref="Y103">
    <cfRule type="cellIs" dxfId="529" priority="1769" stopIfTrue="1" operator="equal">
      <formula>"NE"</formula>
    </cfRule>
    <cfRule type="cellIs" dxfId="528" priority="1770" stopIfTrue="1" operator="lessThan">
      <formula>0</formula>
    </cfRule>
  </conditionalFormatting>
  <conditionalFormatting sqref="Y104">
    <cfRule type="cellIs" dxfId="527" priority="1758" stopIfTrue="1" operator="equal">
      <formula>"NE"</formula>
    </cfRule>
    <cfRule type="cellIs" dxfId="526" priority="1759" stopIfTrue="1" operator="lessThan">
      <formula>0</formula>
    </cfRule>
  </conditionalFormatting>
  <conditionalFormatting sqref="Y105">
    <cfRule type="cellIs" dxfId="525" priority="1745" stopIfTrue="1" operator="equal">
      <formula>"NE"</formula>
    </cfRule>
    <cfRule type="cellIs" dxfId="524" priority="1746" stopIfTrue="1" operator="lessThan">
      <formula>0</formula>
    </cfRule>
  </conditionalFormatting>
  <conditionalFormatting sqref="Y106">
    <cfRule type="cellIs" dxfId="523" priority="1734" stopIfTrue="1" operator="equal">
      <formula>"NE"</formula>
    </cfRule>
    <cfRule type="cellIs" dxfId="522" priority="1735" stopIfTrue="1" operator="lessThan">
      <formula>0</formula>
    </cfRule>
  </conditionalFormatting>
  <conditionalFormatting sqref="Y107">
    <cfRule type="cellIs" dxfId="521" priority="1723" stopIfTrue="1" operator="equal">
      <formula>"NE"</formula>
    </cfRule>
    <cfRule type="cellIs" dxfId="520" priority="1724" stopIfTrue="1" operator="lessThan">
      <formula>0</formula>
    </cfRule>
  </conditionalFormatting>
  <conditionalFormatting sqref="Y108">
    <cfRule type="cellIs" dxfId="519" priority="1712" stopIfTrue="1" operator="equal">
      <formula>"NE"</formula>
    </cfRule>
    <cfRule type="cellIs" dxfId="518" priority="1713" stopIfTrue="1" operator="lessThan">
      <formula>0</formula>
    </cfRule>
  </conditionalFormatting>
  <conditionalFormatting sqref="O7:V7 O10:V115 P8:V9">
    <cfRule type="cellIs" priority="9275" stopIfTrue="1" operator="equal">
      <formula>0</formula>
    </cfRule>
    <cfRule type="cellIs" dxfId="517" priority="9276" stopIfTrue="1" operator="greaterThanOrEqual">
      <formula>MAXA($P7:$T7)</formula>
    </cfRule>
  </conditionalFormatting>
  <conditionalFormatting sqref="Y109">
    <cfRule type="cellIs" dxfId="516" priority="1184" stopIfTrue="1" operator="equal">
      <formula>"NE"</formula>
    </cfRule>
    <cfRule type="cellIs" dxfId="515" priority="1185" stopIfTrue="1" operator="lessThan">
      <formula>0</formula>
    </cfRule>
  </conditionalFormatting>
  <conditionalFormatting sqref="Y110">
    <cfRule type="cellIs" dxfId="514" priority="1175" stopIfTrue="1" operator="equal">
      <formula>"NE"</formula>
    </cfRule>
    <cfRule type="cellIs" dxfId="513" priority="1176" stopIfTrue="1" operator="lessThan">
      <formula>0</formula>
    </cfRule>
  </conditionalFormatting>
  <conditionalFormatting sqref="Y111">
    <cfRule type="cellIs" dxfId="512" priority="1166" stopIfTrue="1" operator="equal">
      <formula>"NE"</formula>
    </cfRule>
    <cfRule type="cellIs" dxfId="511" priority="1167" stopIfTrue="1" operator="lessThan">
      <formula>0</formula>
    </cfRule>
  </conditionalFormatting>
  <conditionalFormatting sqref="Y112">
    <cfRule type="cellIs" dxfId="510" priority="1157" stopIfTrue="1" operator="equal">
      <formula>"NE"</formula>
    </cfRule>
    <cfRule type="cellIs" dxfId="509" priority="1158" stopIfTrue="1" operator="lessThan">
      <formula>0</formula>
    </cfRule>
  </conditionalFormatting>
  <conditionalFormatting sqref="Y113">
    <cfRule type="cellIs" dxfId="508" priority="1148" stopIfTrue="1" operator="equal">
      <formula>"NE"</formula>
    </cfRule>
    <cfRule type="cellIs" dxfId="507" priority="1149" stopIfTrue="1" operator="lessThan">
      <formula>0</formula>
    </cfRule>
  </conditionalFormatting>
  <conditionalFormatting sqref="Y114">
    <cfRule type="cellIs" dxfId="506" priority="1139" stopIfTrue="1" operator="equal">
      <formula>"NE"</formula>
    </cfRule>
    <cfRule type="cellIs" dxfId="505" priority="1140" stopIfTrue="1" operator="lessThan">
      <formula>0</formula>
    </cfRule>
  </conditionalFormatting>
  <conditionalFormatting sqref="Y115">
    <cfRule type="cellIs" dxfId="504" priority="1130" stopIfTrue="1" operator="equal">
      <formula>"NE"</formula>
    </cfRule>
    <cfRule type="cellIs" dxfId="503" priority="1131" stopIfTrue="1" operator="lessThan">
      <formula>0</formula>
    </cfRule>
  </conditionalFormatting>
  <conditionalFormatting sqref="AD7 AD10">
    <cfRule type="cellIs" dxfId="502" priority="796" stopIfTrue="1" operator="greaterThanOrEqual">
      <formula>1.3</formula>
    </cfRule>
  </conditionalFormatting>
  <conditionalFormatting sqref="AD11">
    <cfRule type="cellIs" dxfId="501" priority="795" stopIfTrue="1" operator="greaterThanOrEqual">
      <formula>1.3</formula>
    </cfRule>
  </conditionalFormatting>
  <conditionalFormatting sqref="K116:N116">
    <cfRule type="cellIs" dxfId="500" priority="251" stopIfTrue="1" operator="equal">
      <formula>0</formula>
    </cfRule>
    <cfRule type="cellIs" dxfId="499" priority="252" stopIfTrue="1" operator="greaterThanOrEqual">
      <formula>MAXA($K116:$N116)</formula>
    </cfRule>
  </conditionalFormatting>
  <conditionalFormatting sqref="O116:V116">
    <cfRule type="cellIs" priority="253" stopIfTrue="1" operator="equal">
      <formula>0</formula>
    </cfRule>
    <cfRule type="cellIs" dxfId="498" priority="254" stopIfTrue="1" operator="greaterThanOrEqual">
      <formula>MAXA($P116:$V116)</formula>
    </cfRule>
  </conditionalFormatting>
  <conditionalFormatting sqref="Y116">
    <cfRule type="cellIs" dxfId="497" priority="249" stopIfTrue="1" operator="equal">
      <formula>"NE"</formula>
    </cfRule>
    <cfRule type="cellIs" dxfId="496" priority="250" stopIfTrue="1" operator="lessThan">
      <formula>0</formula>
    </cfRule>
  </conditionalFormatting>
  <conditionalFormatting sqref="K117:N117">
    <cfRule type="cellIs" dxfId="495" priority="243" stopIfTrue="1" operator="equal">
      <formula>0</formula>
    </cfRule>
    <cfRule type="cellIs" dxfId="494" priority="244" stopIfTrue="1" operator="greaterThanOrEqual">
      <formula>MAXA($K117:$N117)</formula>
    </cfRule>
  </conditionalFormatting>
  <conditionalFormatting sqref="O117:V117">
    <cfRule type="cellIs" priority="245" stopIfTrue="1" operator="equal">
      <formula>0</formula>
    </cfRule>
    <cfRule type="cellIs" dxfId="493" priority="246" stopIfTrue="1" operator="greaterThanOrEqual">
      <formula>MAXA($P117:$V117)</formula>
    </cfRule>
  </conditionalFormatting>
  <conditionalFormatting sqref="Y117">
    <cfRule type="cellIs" dxfId="492" priority="241" stopIfTrue="1" operator="equal">
      <formula>"NE"</formula>
    </cfRule>
    <cfRule type="cellIs" dxfId="491" priority="242" stopIfTrue="1" operator="lessThan">
      <formula>0</formula>
    </cfRule>
  </conditionalFormatting>
  <conditionalFormatting sqref="K118:N118">
    <cfRule type="cellIs" dxfId="490" priority="235" stopIfTrue="1" operator="equal">
      <formula>0</formula>
    </cfRule>
    <cfRule type="cellIs" dxfId="489" priority="236" stopIfTrue="1" operator="greaterThanOrEqual">
      <formula>MAXA($K118:$N118)</formula>
    </cfRule>
  </conditionalFormatting>
  <conditionalFormatting sqref="O118:V118">
    <cfRule type="cellIs" priority="237" stopIfTrue="1" operator="equal">
      <formula>0</formula>
    </cfRule>
    <cfRule type="cellIs" dxfId="488" priority="238" stopIfTrue="1" operator="greaterThanOrEqual">
      <formula>MAXA($P118:$V118)</formula>
    </cfRule>
  </conditionalFormatting>
  <conditionalFormatting sqref="Y118">
    <cfRule type="cellIs" dxfId="487" priority="233" stopIfTrue="1" operator="equal">
      <formula>"NE"</formula>
    </cfRule>
    <cfRule type="cellIs" dxfId="486" priority="234" stopIfTrue="1" operator="lessThan">
      <formula>0</formula>
    </cfRule>
  </conditionalFormatting>
  <conditionalFormatting sqref="K119:N119">
    <cfRule type="cellIs" dxfId="485" priority="227" stopIfTrue="1" operator="equal">
      <formula>0</formula>
    </cfRule>
    <cfRule type="cellIs" dxfId="484" priority="228" stopIfTrue="1" operator="greaterThanOrEqual">
      <formula>MAXA($K119:$N119)</formula>
    </cfRule>
  </conditionalFormatting>
  <conditionalFormatting sqref="O119:V119">
    <cfRule type="cellIs" priority="229" stopIfTrue="1" operator="equal">
      <formula>0</formula>
    </cfRule>
    <cfRule type="cellIs" dxfId="483" priority="230" stopIfTrue="1" operator="greaterThanOrEqual">
      <formula>MAXA($P119:$V119)</formula>
    </cfRule>
  </conditionalFormatting>
  <conditionalFormatting sqref="Y119">
    <cfRule type="cellIs" dxfId="482" priority="225" stopIfTrue="1" operator="equal">
      <formula>"NE"</formula>
    </cfRule>
    <cfRule type="cellIs" dxfId="481" priority="226" stopIfTrue="1" operator="lessThan">
      <formula>0</formula>
    </cfRule>
  </conditionalFormatting>
  <conditionalFormatting sqref="K120:N120">
    <cfRule type="cellIs" dxfId="480" priority="219" stopIfTrue="1" operator="equal">
      <formula>0</formula>
    </cfRule>
    <cfRule type="cellIs" dxfId="479" priority="220" stopIfTrue="1" operator="greaterThanOrEqual">
      <formula>MAXA($K120:$N120)</formula>
    </cfRule>
  </conditionalFormatting>
  <conditionalFormatting sqref="O120:V120">
    <cfRule type="cellIs" priority="221" stopIfTrue="1" operator="equal">
      <formula>0</formula>
    </cfRule>
    <cfRule type="cellIs" dxfId="478" priority="222" stopIfTrue="1" operator="greaterThanOrEqual">
      <formula>MAXA($P120:$V120)</formula>
    </cfRule>
  </conditionalFormatting>
  <conditionalFormatting sqref="Y120">
    <cfRule type="cellIs" dxfId="477" priority="217" stopIfTrue="1" operator="equal">
      <formula>"NE"</formula>
    </cfRule>
    <cfRule type="cellIs" dxfId="476" priority="218" stopIfTrue="1" operator="lessThan">
      <formula>0</formula>
    </cfRule>
  </conditionalFormatting>
  <conditionalFormatting sqref="K121:N121">
    <cfRule type="cellIs" dxfId="475" priority="211" stopIfTrue="1" operator="equal">
      <formula>0</formula>
    </cfRule>
    <cfRule type="cellIs" dxfId="474" priority="212" stopIfTrue="1" operator="greaterThanOrEqual">
      <formula>MAXA($K121:$N121)</formula>
    </cfRule>
  </conditionalFormatting>
  <conditionalFormatting sqref="O121:V121">
    <cfRule type="cellIs" priority="213" stopIfTrue="1" operator="equal">
      <formula>0</formula>
    </cfRule>
    <cfRule type="cellIs" dxfId="473" priority="214" stopIfTrue="1" operator="greaterThanOrEqual">
      <formula>MAXA($P121:$V121)</formula>
    </cfRule>
  </conditionalFormatting>
  <conditionalFormatting sqref="Y121">
    <cfRule type="cellIs" dxfId="472" priority="209" stopIfTrue="1" operator="equal">
      <formula>"NE"</formula>
    </cfRule>
    <cfRule type="cellIs" dxfId="471" priority="210" stopIfTrue="1" operator="lessThan">
      <formula>0</formula>
    </cfRule>
  </conditionalFormatting>
  <conditionalFormatting sqref="K122:N122">
    <cfRule type="cellIs" dxfId="470" priority="203" stopIfTrue="1" operator="equal">
      <formula>0</formula>
    </cfRule>
    <cfRule type="cellIs" dxfId="469" priority="204" stopIfTrue="1" operator="greaterThanOrEqual">
      <formula>MAXA($K122:$N122)</formula>
    </cfRule>
  </conditionalFormatting>
  <conditionalFormatting sqref="O122:V122">
    <cfRule type="cellIs" priority="205" stopIfTrue="1" operator="equal">
      <formula>0</formula>
    </cfRule>
    <cfRule type="cellIs" dxfId="468" priority="206" stopIfTrue="1" operator="greaterThanOrEqual">
      <formula>MAXA($P122:$V122)</formula>
    </cfRule>
  </conditionalFormatting>
  <conditionalFormatting sqref="Y122">
    <cfRule type="cellIs" dxfId="467" priority="201" stopIfTrue="1" operator="equal">
      <formula>"NE"</formula>
    </cfRule>
    <cfRule type="cellIs" dxfId="466" priority="202" stopIfTrue="1" operator="lessThan">
      <formula>0</formula>
    </cfRule>
  </conditionalFormatting>
  <conditionalFormatting sqref="K123:N123">
    <cfRule type="cellIs" dxfId="465" priority="195" stopIfTrue="1" operator="equal">
      <formula>0</formula>
    </cfRule>
    <cfRule type="cellIs" dxfId="464" priority="196" stopIfTrue="1" operator="greaterThanOrEqual">
      <formula>MAXA($K123:$N123)</formula>
    </cfRule>
  </conditionalFormatting>
  <conditionalFormatting sqref="O123:V123">
    <cfRule type="cellIs" priority="197" stopIfTrue="1" operator="equal">
      <formula>0</formula>
    </cfRule>
    <cfRule type="cellIs" dxfId="463" priority="198" stopIfTrue="1" operator="greaterThanOrEqual">
      <formula>MAXA($P123:$V123)</formula>
    </cfRule>
  </conditionalFormatting>
  <conditionalFormatting sqref="Y123">
    <cfRule type="cellIs" dxfId="462" priority="193" stopIfTrue="1" operator="equal">
      <formula>"NE"</formula>
    </cfRule>
    <cfRule type="cellIs" dxfId="461" priority="194" stopIfTrue="1" operator="lessThan">
      <formula>0</formula>
    </cfRule>
  </conditionalFormatting>
  <conditionalFormatting sqref="K124:N124">
    <cfRule type="cellIs" dxfId="460" priority="187" stopIfTrue="1" operator="equal">
      <formula>0</formula>
    </cfRule>
    <cfRule type="cellIs" dxfId="459" priority="188" stopIfTrue="1" operator="greaterThanOrEqual">
      <formula>MAXA($K124:$N124)</formula>
    </cfRule>
  </conditionalFormatting>
  <conditionalFormatting sqref="O124:V124">
    <cfRule type="cellIs" priority="189" stopIfTrue="1" operator="equal">
      <formula>0</formula>
    </cfRule>
    <cfRule type="cellIs" dxfId="458" priority="190" stopIfTrue="1" operator="greaterThanOrEqual">
      <formula>MAXA($P124:$V124)</formula>
    </cfRule>
  </conditionalFormatting>
  <conditionalFormatting sqref="Y124">
    <cfRule type="cellIs" dxfId="457" priority="185" stopIfTrue="1" operator="equal">
      <formula>"NE"</formula>
    </cfRule>
    <cfRule type="cellIs" dxfId="456" priority="186" stopIfTrue="1" operator="lessThan">
      <formula>0</formula>
    </cfRule>
  </conditionalFormatting>
  <conditionalFormatting sqref="K125:N125">
    <cfRule type="cellIs" dxfId="455" priority="179" stopIfTrue="1" operator="equal">
      <formula>0</formula>
    </cfRule>
    <cfRule type="cellIs" dxfId="454" priority="180" stopIfTrue="1" operator="greaterThanOrEqual">
      <formula>MAXA($K125:$N125)</formula>
    </cfRule>
  </conditionalFormatting>
  <conditionalFormatting sqref="O125:V125">
    <cfRule type="cellIs" priority="181" stopIfTrue="1" operator="equal">
      <formula>0</formula>
    </cfRule>
    <cfRule type="cellIs" dxfId="453" priority="182" stopIfTrue="1" operator="greaterThanOrEqual">
      <formula>MAXA($P125:$V125)</formula>
    </cfRule>
  </conditionalFormatting>
  <conditionalFormatting sqref="Y125">
    <cfRule type="cellIs" dxfId="452" priority="177" stopIfTrue="1" operator="equal">
      <formula>"NE"</formula>
    </cfRule>
    <cfRule type="cellIs" dxfId="451" priority="178" stopIfTrue="1" operator="lessThan">
      <formula>0</formula>
    </cfRule>
  </conditionalFormatting>
  <conditionalFormatting sqref="K126:N126">
    <cfRule type="cellIs" dxfId="450" priority="171" stopIfTrue="1" operator="equal">
      <formula>0</formula>
    </cfRule>
    <cfRule type="cellIs" dxfId="449" priority="172" stopIfTrue="1" operator="greaterThanOrEqual">
      <formula>MAXA($K126:$N126)</formula>
    </cfRule>
  </conditionalFormatting>
  <conditionalFormatting sqref="O126:V126">
    <cfRule type="cellIs" priority="173" stopIfTrue="1" operator="equal">
      <formula>0</formula>
    </cfRule>
    <cfRule type="cellIs" dxfId="448" priority="174" stopIfTrue="1" operator="greaterThanOrEqual">
      <formula>MAXA($P126:$V126)</formula>
    </cfRule>
  </conditionalFormatting>
  <conditionalFormatting sqref="Y126">
    <cfRule type="cellIs" dxfId="447" priority="169" stopIfTrue="1" operator="equal">
      <formula>"NE"</formula>
    </cfRule>
    <cfRule type="cellIs" dxfId="446" priority="170" stopIfTrue="1" operator="lessThan">
      <formula>0</formula>
    </cfRule>
  </conditionalFormatting>
  <conditionalFormatting sqref="K127:N127">
    <cfRule type="cellIs" dxfId="445" priority="163" stopIfTrue="1" operator="equal">
      <formula>0</formula>
    </cfRule>
    <cfRule type="cellIs" dxfId="444" priority="164" stopIfTrue="1" operator="greaterThanOrEqual">
      <formula>MAXA($K127:$N127)</formula>
    </cfRule>
  </conditionalFormatting>
  <conditionalFormatting sqref="O127:V127">
    <cfRule type="cellIs" priority="165" stopIfTrue="1" operator="equal">
      <formula>0</formula>
    </cfRule>
    <cfRule type="cellIs" dxfId="443" priority="166" stopIfTrue="1" operator="greaterThanOrEqual">
      <formula>MAXA($P127:$V127)</formula>
    </cfRule>
  </conditionalFormatting>
  <conditionalFormatting sqref="Y127">
    <cfRule type="cellIs" dxfId="442" priority="161" stopIfTrue="1" operator="equal">
      <formula>"NE"</formula>
    </cfRule>
    <cfRule type="cellIs" dxfId="441" priority="162" stopIfTrue="1" operator="lessThan">
      <formula>0</formula>
    </cfRule>
  </conditionalFormatting>
  <conditionalFormatting sqref="F7:G127">
    <cfRule type="cellIs" dxfId="440" priority="142" stopIfTrue="1" operator="greaterThan">
      <formula>0</formula>
    </cfRule>
  </conditionalFormatting>
  <conditionalFormatting sqref="H7:J8 H11:J127">
    <cfRule type="cellIs" dxfId="439" priority="117" stopIfTrue="1" operator="equal">
      <formula>0</formula>
    </cfRule>
    <cfRule type="cellIs" dxfId="438" priority="118" stopIfTrue="1" operator="greaterThanOrEqual">
      <formula>MAXA($H7:$J7)</formula>
    </cfRule>
  </conditionalFormatting>
  <conditionalFormatting sqref="H9:J10">
    <cfRule type="cellIs" dxfId="437" priority="115" stopIfTrue="1" operator="equal">
      <formula>0</formula>
    </cfRule>
    <cfRule type="cellIs" dxfId="436" priority="116" stopIfTrue="1" operator="greaterThanOrEqual">
      <formula>MAXA($H9:$J9)</formula>
    </cfRule>
  </conditionalFormatting>
  <conditionalFormatting sqref="AD8">
    <cfRule type="cellIs" dxfId="435" priority="114" stopIfTrue="1" operator="greaterThanOrEqual">
      <formula>1.3</formula>
    </cfRule>
  </conditionalFormatting>
  <conditionalFormatting sqref="AD9">
    <cfRule type="cellIs" dxfId="434" priority="113" stopIfTrue="1" operator="greaterThanOrEqual">
      <formula>1.3</formula>
    </cfRule>
  </conditionalFormatting>
  <conditionalFormatting sqref="O8:O9">
    <cfRule type="cellIs" priority="1" stopIfTrue="1" operator="equal">
      <formula>0</formula>
    </cfRule>
    <cfRule type="cellIs" dxfId="433" priority="2" stopIfTrue="1" operator="greaterThanOrEqual">
      <formula>MAXA($Q8:$X8)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E186"/>
  <sheetViews>
    <sheetView tabSelected="1"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140" bestFit="1" customWidth="1"/>
    <col min="2" max="2" width="40.88671875" style="105" bestFit="1" customWidth="1"/>
    <col min="3" max="3" width="7.5546875" style="106" customWidth="1"/>
    <col min="4" max="4" width="8.109375" style="105" customWidth="1"/>
    <col min="5" max="5" width="6" style="106" customWidth="1"/>
    <col min="6" max="13" width="7.6640625" style="105" customWidth="1"/>
    <col min="14" max="14" width="8.88671875" style="105" customWidth="1"/>
    <col min="15" max="23" width="9.33203125" style="105" customWidth="1"/>
    <col min="24" max="24" width="6.88671875" style="9" customWidth="1"/>
    <col min="25" max="25" width="5.33203125" style="10" customWidth="1"/>
    <col min="26" max="26" width="4.88671875" style="11" bestFit="1" customWidth="1"/>
    <col min="27" max="27" width="6.88671875" style="105" bestFit="1" customWidth="1"/>
    <col min="28" max="28" width="56.6640625" style="105" bestFit="1" customWidth="1"/>
    <col min="29" max="29" width="10.33203125" style="105" bestFit="1" customWidth="1"/>
    <col min="30" max="30" width="5.109375" style="105" bestFit="1" customWidth="1"/>
    <col min="31" max="31" width="9.109375" style="16"/>
    <col min="32" max="256" width="9.109375" style="105"/>
    <col min="257" max="257" width="5.6640625" style="105" bestFit="1" customWidth="1"/>
    <col min="258" max="258" width="37.33203125" style="105" bestFit="1" customWidth="1"/>
    <col min="259" max="259" width="7.5546875" style="105" customWidth="1"/>
    <col min="260" max="260" width="8.109375" style="105" customWidth="1"/>
    <col min="261" max="261" width="6" style="105" customWidth="1"/>
    <col min="262" max="266" width="7.6640625" style="105" customWidth="1"/>
    <col min="267" max="267" width="0" style="105" hidden="1" customWidth="1"/>
    <col min="268" max="268" width="8.88671875" style="105" customWidth="1"/>
    <col min="269" max="279" width="9.33203125" style="105" customWidth="1"/>
    <col min="280" max="280" width="6.88671875" style="105" customWidth="1"/>
    <col min="281" max="281" width="5.33203125" style="105" customWidth="1"/>
    <col min="282" max="282" width="4.88671875" style="105" bestFit="1" customWidth="1"/>
    <col min="283" max="283" width="6.88671875" style="105" bestFit="1" customWidth="1"/>
    <col min="284" max="284" width="56.6640625" style="105" bestFit="1" customWidth="1"/>
    <col min="285" max="286" width="10.33203125" style="105" bestFit="1" customWidth="1"/>
    <col min="287" max="512" width="9.109375" style="105"/>
    <col min="513" max="513" width="5.6640625" style="105" bestFit="1" customWidth="1"/>
    <col min="514" max="514" width="37.33203125" style="105" bestFit="1" customWidth="1"/>
    <col min="515" max="515" width="7.5546875" style="105" customWidth="1"/>
    <col min="516" max="516" width="8.109375" style="105" customWidth="1"/>
    <col min="517" max="517" width="6" style="105" customWidth="1"/>
    <col min="518" max="522" width="7.6640625" style="105" customWidth="1"/>
    <col min="523" max="523" width="0" style="105" hidden="1" customWidth="1"/>
    <col min="524" max="524" width="8.88671875" style="105" customWidth="1"/>
    <col min="525" max="535" width="9.33203125" style="105" customWidth="1"/>
    <col min="536" max="536" width="6.88671875" style="105" customWidth="1"/>
    <col min="537" max="537" width="5.33203125" style="105" customWidth="1"/>
    <col min="538" max="538" width="4.88671875" style="105" bestFit="1" customWidth="1"/>
    <col min="539" max="539" width="6.88671875" style="105" bestFit="1" customWidth="1"/>
    <col min="540" max="540" width="56.6640625" style="105" bestFit="1" customWidth="1"/>
    <col min="541" max="542" width="10.33203125" style="105" bestFit="1" customWidth="1"/>
    <col min="543" max="768" width="9.109375" style="105"/>
    <col min="769" max="769" width="5.6640625" style="105" bestFit="1" customWidth="1"/>
    <col min="770" max="770" width="37.33203125" style="105" bestFit="1" customWidth="1"/>
    <col min="771" max="771" width="7.5546875" style="105" customWidth="1"/>
    <col min="772" max="772" width="8.109375" style="105" customWidth="1"/>
    <col min="773" max="773" width="6" style="105" customWidth="1"/>
    <col min="774" max="778" width="7.6640625" style="105" customWidth="1"/>
    <col min="779" max="779" width="0" style="105" hidden="1" customWidth="1"/>
    <col min="780" max="780" width="8.88671875" style="105" customWidth="1"/>
    <col min="781" max="791" width="9.33203125" style="105" customWidth="1"/>
    <col min="792" max="792" width="6.88671875" style="105" customWidth="1"/>
    <col min="793" max="793" width="5.33203125" style="105" customWidth="1"/>
    <col min="794" max="794" width="4.88671875" style="105" bestFit="1" customWidth="1"/>
    <col min="795" max="795" width="6.88671875" style="105" bestFit="1" customWidth="1"/>
    <col min="796" max="796" width="56.6640625" style="105" bestFit="1" customWidth="1"/>
    <col min="797" max="798" width="10.33203125" style="105" bestFit="1" customWidth="1"/>
    <col min="799" max="1024" width="9.109375" style="105"/>
    <col min="1025" max="1025" width="5.6640625" style="105" bestFit="1" customWidth="1"/>
    <col min="1026" max="1026" width="37.33203125" style="105" bestFit="1" customWidth="1"/>
    <col min="1027" max="1027" width="7.5546875" style="105" customWidth="1"/>
    <col min="1028" max="1028" width="8.109375" style="105" customWidth="1"/>
    <col min="1029" max="1029" width="6" style="105" customWidth="1"/>
    <col min="1030" max="1034" width="7.6640625" style="105" customWidth="1"/>
    <col min="1035" max="1035" width="0" style="105" hidden="1" customWidth="1"/>
    <col min="1036" max="1036" width="8.88671875" style="105" customWidth="1"/>
    <col min="1037" max="1047" width="9.33203125" style="105" customWidth="1"/>
    <col min="1048" max="1048" width="6.88671875" style="105" customWidth="1"/>
    <col min="1049" max="1049" width="5.33203125" style="105" customWidth="1"/>
    <col min="1050" max="1050" width="4.88671875" style="105" bestFit="1" customWidth="1"/>
    <col min="1051" max="1051" width="6.88671875" style="105" bestFit="1" customWidth="1"/>
    <col min="1052" max="1052" width="56.6640625" style="105" bestFit="1" customWidth="1"/>
    <col min="1053" max="1054" width="10.33203125" style="105" bestFit="1" customWidth="1"/>
    <col min="1055" max="1280" width="9.109375" style="105"/>
    <col min="1281" max="1281" width="5.6640625" style="105" bestFit="1" customWidth="1"/>
    <col min="1282" max="1282" width="37.33203125" style="105" bestFit="1" customWidth="1"/>
    <col min="1283" max="1283" width="7.5546875" style="105" customWidth="1"/>
    <col min="1284" max="1284" width="8.109375" style="105" customWidth="1"/>
    <col min="1285" max="1285" width="6" style="105" customWidth="1"/>
    <col min="1286" max="1290" width="7.6640625" style="105" customWidth="1"/>
    <col min="1291" max="1291" width="0" style="105" hidden="1" customWidth="1"/>
    <col min="1292" max="1292" width="8.88671875" style="105" customWidth="1"/>
    <col min="1293" max="1303" width="9.33203125" style="105" customWidth="1"/>
    <col min="1304" max="1304" width="6.88671875" style="105" customWidth="1"/>
    <col min="1305" max="1305" width="5.33203125" style="105" customWidth="1"/>
    <col min="1306" max="1306" width="4.88671875" style="105" bestFit="1" customWidth="1"/>
    <col min="1307" max="1307" width="6.88671875" style="105" bestFit="1" customWidth="1"/>
    <col min="1308" max="1308" width="56.6640625" style="105" bestFit="1" customWidth="1"/>
    <col min="1309" max="1310" width="10.33203125" style="105" bestFit="1" customWidth="1"/>
    <col min="1311" max="1536" width="9.109375" style="105"/>
    <col min="1537" max="1537" width="5.6640625" style="105" bestFit="1" customWidth="1"/>
    <col min="1538" max="1538" width="37.33203125" style="105" bestFit="1" customWidth="1"/>
    <col min="1539" max="1539" width="7.5546875" style="105" customWidth="1"/>
    <col min="1540" max="1540" width="8.109375" style="105" customWidth="1"/>
    <col min="1541" max="1541" width="6" style="105" customWidth="1"/>
    <col min="1542" max="1546" width="7.6640625" style="105" customWidth="1"/>
    <col min="1547" max="1547" width="0" style="105" hidden="1" customWidth="1"/>
    <col min="1548" max="1548" width="8.88671875" style="105" customWidth="1"/>
    <col min="1549" max="1559" width="9.33203125" style="105" customWidth="1"/>
    <col min="1560" max="1560" width="6.88671875" style="105" customWidth="1"/>
    <col min="1561" max="1561" width="5.33203125" style="105" customWidth="1"/>
    <col min="1562" max="1562" width="4.88671875" style="105" bestFit="1" customWidth="1"/>
    <col min="1563" max="1563" width="6.88671875" style="105" bestFit="1" customWidth="1"/>
    <col min="1564" max="1564" width="56.6640625" style="105" bestFit="1" customWidth="1"/>
    <col min="1565" max="1566" width="10.33203125" style="105" bestFit="1" customWidth="1"/>
    <col min="1567" max="1792" width="9.109375" style="105"/>
    <col min="1793" max="1793" width="5.6640625" style="105" bestFit="1" customWidth="1"/>
    <col min="1794" max="1794" width="37.33203125" style="105" bestFit="1" customWidth="1"/>
    <col min="1795" max="1795" width="7.5546875" style="105" customWidth="1"/>
    <col min="1796" max="1796" width="8.109375" style="105" customWidth="1"/>
    <col min="1797" max="1797" width="6" style="105" customWidth="1"/>
    <col min="1798" max="1802" width="7.6640625" style="105" customWidth="1"/>
    <col min="1803" max="1803" width="0" style="105" hidden="1" customWidth="1"/>
    <col min="1804" max="1804" width="8.88671875" style="105" customWidth="1"/>
    <col min="1805" max="1815" width="9.33203125" style="105" customWidth="1"/>
    <col min="1816" max="1816" width="6.88671875" style="105" customWidth="1"/>
    <col min="1817" max="1817" width="5.33203125" style="105" customWidth="1"/>
    <col min="1818" max="1818" width="4.88671875" style="105" bestFit="1" customWidth="1"/>
    <col min="1819" max="1819" width="6.88671875" style="105" bestFit="1" customWidth="1"/>
    <col min="1820" max="1820" width="56.6640625" style="105" bestFit="1" customWidth="1"/>
    <col min="1821" max="1822" width="10.33203125" style="105" bestFit="1" customWidth="1"/>
    <col min="1823" max="2048" width="9.109375" style="105"/>
    <col min="2049" max="2049" width="5.6640625" style="105" bestFit="1" customWidth="1"/>
    <col min="2050" max="2050" width="37.33203125" style="105" bestFit="1" customWidth="1"/>
    <col min="2051" max="2051" width="7.5546875" style="105" customWidth="1"/>
    <col min="2052" max="2052" width="8.109375" style="105" customWidth="1"/>
    <col min="2053" max="2053" width="6" style="105" customWidth="1"/>
    <col min="2054" max="2058" width="7.6640625" style="105" customWidth="1"/>
    <col min="2059" max="2059" width="0" style="105" hidden="1" customWidth="1"/>
    <col min="2060" max="2060" width="8.88671875" style="105" customWidth="1"/>
    <col min="2061" max="2071" width="9.33203125" style="105" customWidth="1"/>
    <col min="2072" max="2072" width="6.88671875" style="105" customWidth="1"/>
    <col min="2073" max="2073" width="5.33203125" style="105" customWidth="1"/>
    <col min="2074" max="2074" width="4.88671875" style="105" bestFit="1" customWidth="1"/>
    <col min="2075" max="2075" width="6.88671875" style="105" bestFit="1" customWidth="1"/>
    <col min="2076" max="2076" width="56.6640625" style="105" bestFit="1" customWidth="1"/>
    <col min="2077" max="2078" width="10.33203125" style="105" bestFit="1" customWidth="1"/>
    <col min="2079" max="2304" width="9.109375" style="105"/>
    <col min="2305" max="2305" width="5.6640625" style="105" bestFit="1" customWidth="1"/>
    <col min="2306" max="2306" width="37.33203125" style="105" bestFit="1" customWidth="1"/>
    <col min="2307" max="2307" width="7.5546875" style="105" customWidth="1"/>
    <col min="2308" max="2308" width="8.109375" style="105" customWidth="1"/>
    <col min="2309" max="2309" width="6" style="105" customWidth="1"/>
    <col min="2310" max="2314" width="7.6640625" style="105" customWidth="1"/>
    <col min="2315" max="2315" width="0" style="105" hidden="1" customWidth="1"/>
    <col min="2316" max="2316" width="8.88671875" style="105" customWidth="1"/>
    <col min="2317" max="2327" width="9.33203125" style="105" customWidth="1"/>
    <col min="2328" max="2328" width="6.88671875" style="105" customWidth="1"/>
    <col min="2329" max="2329" width="5.33203125" style="105" customWidth="1"/>
    <col min="2330" max="2330" width="4.88671875" style="105" bestFit="1" customWidth="1"/>
    <col min="2331" max="2331" width="6.88671875" style="105" bestFit="1" customWidth="1"/>
    <col min="2332" max="2332" width="56.6640625" style="105" bestFit="1" customWidth="1"/>
    <col min="2333" max="2334" width="10.33203125" style="105" bestFit="1" customWidth="1"/>
    <col min="2335" max="2560" width="9.109375" style="105"/>
    <col min="2561" max="2561" width="5.6640625" style="105" bestFit="1" customWidth="1"/>
    <col min="2562" max="2562" width="37.33203125" style="105" bestFit="1" customWidth="1"/>
    <col min="2563" max="2563" width="7.5546875" style="105" customWidth="1"/>
    <col min="2564" max="2564" width="8.109375" style="105" customWidth="1"/>
    <col min="2565" max="2565" width="6" style="105" customWidth="1"/>
    <col min="2566" max="2570" width="7.6640625" style="105" customWidth="1"/>
    <col min="2571" max="2571" width="0" style="105" hidden="1" customWidth="1"/>
    <col min="2572" max="2572" width="8.88671875" style="105" customWidth="1"/>
    <col min="2573" max="2583" width="9.33203125" style="105" customWidth="1"/>
    <col min="2584" max="2584" width="6.88671875" style="105" customWidth="1"/>
    <col min="2585" max="2585" width="5.33203125" style="105" customWidth="1"/>
    <col min="2586" max="2586" width="4.88671875" style="105" bestFit="1" customWidth="1"/>
    <col min="2587" max="2587" width="6.88671875" style="105" bestFit="1" customWidth="1"/>
    <col min="2588" max="2588" width="56.6640625" style="105" bestFit="1" customWidth="1"/>
    <col min="2589" max="2590" width="10.33203125" style="105" bestFit="1" customWidth="1"/>
    <col min="2591" max="2816" width="9.109375" style="105"/>
    <col min="2817" max="2817" width="5.6640625" style="105" bestFit="1" customWidth="1"/>
    <col min="2818" max="2818" width="37.33203125" style="105" bestFit="1" customWidth="1"/>
    <col min="2819" max="2819" width="7.5546875" style="105" customWidth="1"/>
    <col min="2820" max="2820" width="8.109375" style="105" customWidth="1"/>
    <col min="2821" max="2821" width="6" style="105" customWidth="1"/>
    <col min="2822" max="2826" width="7.6640625" style="105" customWidth="1"/>
    <col min="2827" max="2827" width="0" style="105" hidden="1" customWidth="1"/>
    <col min="2828" max="2828" width="8.88671875" style="105" customWidth="1"/>
    <col min="2829" max="2839" width="9.33203125" style="105" customWidth="1"/>
    <col min="2840" max="2840" width="6.88671875" style="105" customWidth="1"/>
    <col min="2841" max="2841" width="5.33203125" style="105" customWidth="1"/>
    <col min="2842" max="2842" width="4.88671875" style="105" bestFit="1" customWidth="1"/>
    <col min="2843" max="2843" width="6.88671875" style="105" bestFit="1" customWidth="1"/>
    <col min="2844" max="2844" width="56.6640625" style="105" bestFit="1" customWidth="1"/>
    <col min="2845" max="2846" width="10.33203125" style="105" bestFit="1" customWidth="1"/>
    <col min="2847" max="3072" width="9.109375" style="105"/>
    <col min="3073" max="3073" width="5.6640625" style="105" bestFit="1" customWidth="1"/>
    <col min="3074" max="3074" width="37.33203125" style="105" bestFit="1" customWidth="1"/>
    <col min="3075" max="3075" width="7.5546875" style="105" customWidth="1"/>
    <col min="3076" max="3076" width="8.109375" style="105" customWidth="1"/>
    <col min="3077" max="3077" width="6" style="105" customWidth="1"/>
    <col min="3078" max="3082" width="7.6640625" style="105" customWidth="1"/>
    <col min="3083" max="3083" width="0" style="105" hidden="1" customWidth="1"/>
    <col min="3084" max="3084" width="8.88671875" style="105" customWidth="1"/>
    <col min="3085" max="3095" width="9.33203125" style="105" customWidth="1"/>
    <col min="3096" max="3096" width="6.88671875" style="105" customWidth="1"/>
    <col min="3097" max="3097" width="5.33203125" style="105" customWidth="1"/>
    <col min="3098" max="3098" width="4.88671875" style="105" bestFit="1" customWidth="1"/>
    <col min="3099" max="3099" width="6.88671875" style="105" bestFit="1" customWidth="1"/>
    <col min="3100" max="3100" width="56.6640625" style="105" bestFit="1" customWidth="1"/>
    <col min="3101" max="3102" width="10.33203125" style="105" bestFit="1" customWidth="1"/>
    <col min="3103" max="3328" width="9.109375" style="105"/>
    <col min="3329" max="3329" width="5.6640625" style="105" bestFit="1" customWidth="1"/>
    <col min="3330" max="3330" width="37.33203125" style="105" bestFit="1" customWidth="1"/>
    <col min="3331" max="3331" width="7.5546875" style="105" customWidth="1"/>
    <col min="3332" max="3332" width="8.109375" style="105" customWidth="1"/>
    <col min="3333" max="3333" width="6" style="105" customWidth="1"/>
    <col min="3334" max="3338" width="7.6640625" style="105" customWidth="1"/>
    <col min="3339" max="3339" width="0" style="105" hidden="1" customWidth="1"/>
    <col min="3340" max="3340" width="8.88671875" style="105" customWidth="1"/>
    <col min="3341" max="3351" width="9.33203125" style="105" customWidth="1"/>
    <col min="3352" max="3352" width="6.88671875" style="105" customWidth="1"/>
    <col min="3353" max="3353" width="5.33203125" style="105" customWidth="1"/>
    <col min="3354" max="3354" width="4.88671875" style="105" bestFit="1" customWidth="1"/>
    <col min="3355" max="3355" width="6.88671875" style="105" bestFit="1" customWidth="1"/>
    <col min="3356" max="3356" width="56.6640625" style="105" bestFit="1" customWidth="1"/>
    <col min="3357" max="3358" width="10.33203125" style="105" bestFit="1" customWidth="1"/>
    <col min="3359" max="3584" width="9.109375" style="105"/>
    <col min="3585" max="3585" width="5.6640625" style="105" bestFit="1" customWidth="1"/>
    <col min="3586" max="3586" width="37.33203125" style="105" bestFit="1" customWidth="1"/>
    <col min="3587" max="3587" width="7.5546875" style="105" customWidth="1"/>
    <col min="3588" max="3588" width="8.109375" style="105" customWidth="1"/>
    <col min="3589" max="3589" width="6" style="105" customWidth="1"/>
    <col min="3590" max="3594" width="7.6640625" style="105" customWidth="1"/>
    <col min="3595" max="3595" width="0" style="105" hidden="1" customWidth="1"/>
    <col min="3596" max="3596" width="8.88671875" style="105" customWidth="1"/>
    <col min="3597" max="3607" width="9.33203125" style="105" customWidth="1"/>
    <col min="3608" max="3608" width="6.88671875" style="105" customWidth="1"/>
    <col min="3609" max="3609" width="5.33203125" style="105" customWidth="1"/>
    <col min="3610" max="3610" width="4.88671875" style="105" bestFit="1" customWidth="1"/>
    <col min="3611" max="3611" width="6.88671875" style="105" bestFit="1" customWidth="1"/>
    <col min="3612" max="3612" width="56.6640625" style="105" bestFit="1" customWidth="1"/>
    <col min="3613" max="3614" width="10.33203125" style="105" bestFit="1" customWidth="1"/>
    <col min="3615" max="3840" width="9.109375" style="105"/>
    <col min="3841" max="3841" width="5.6640625" style="105" bestFit="1" customWidth="1"/>
    <col min="3842" max="3842" width="37.33203125" style="105" bestFit="1" customWidth="1"/>
    <col min="3843" max="3843" width="7.5546875" style="105" customWidth="1"/>
    <col min="3844" max="3844" width="8.109375" style="105" customWidth="1"/>
    <col min="3845" max="3845" width="6" style="105" customWidth="1"/>
    <col min="3846" max="3850" width="7.6640625" style="105" customWidth="1"/>
    <col min="3851" max="3851" width="0" style="105" hidden="1" customWidth="1"/>
    <col min="3852" max="3852" width="8.88671875" style="105" customWidth="1"/>
    <col min="3853" max="3863" width="9.33203125" style="105" customWidth="1"/>
    <col min="3864" max="3864" width="6.88671875" style="105" customWidth="1"/>
    <col min="3865" max="3865" width="5.33203125" style="105" customWidth="1"/>
    <col min="3866" max="3866" width="4.88671875" style="105" bestFit="1" customWidth="1"/>
    <col min="3867" max="3867" width="6.88671875" style="105" bestFit="1" customWidth="1"/>
    <col min="3868" max="3868" width="56.6640625" style="105" bestFit="1" customWidth="1"/>
    <col min="3869" max="3870" width="10.33203125" style="105" bestFit="1" customWidth="1"/>
    <col min="3871" max="4096" width="9.109375" style="105"/>
    <col min="4097" max="4097" width="5.6640625" style="105" bestFit="1" customWidth="1"/>
    <col min="4098" max="4098" width="37.33203125" style="105" bestFit="1" customWidth="1"/>
    <col min="4099" max="4099" width="7.5546875" style="105" customWidth="1"/>
    <col min="4100" max="4100" width="8.109375" style="105" customWidth="1"/>
    <col min="4101" max="4101" width="6" style="105" customWidth="1"/>
    <col min="4102" max="4106" width="7.6640625" style="105" customWidth="1"/>
    <col min="4107" max="4107" width="0" style="105" hidden="1" customWidth="1"/>
    <col min="4108" max="4108" width="8.88671875" style="105" customWidth="1"/>
    <col min="4109" max="4119" width="9.33203125" style="105" customWidth="1"/>
    <col min="4120" max="4120" width="6.88671875" style="105" customWidth="1"/>
    <col min="4121" max="4121" width="5.33203125" style="105" customWidth="1"/>
    <col min="4122" max="4122" width="4.88671875" style="105" bestFit="1" customWidth="1"/>
    <col min="4123" max="4123" width="6.88671875" style="105" bestFit="1" customWidth="1"/>
    <col min="4124" max="4124" width="56.6640625" style="105" bestFit="1" customWidth="1"/>
    <col min="4125" max="4126" width="10.33203125" style="105" bestFit="1" customWidth="1"/>
    <col min="4127" max="4352" width="9.109375" style="105"/>
    <col min="4353" max="4353" width="5.6640625" style="105" bestFit="1" customWidth="1"/>
    <col min="4354" max="4354" width="37.33203125" style="105" bestFit="1" customWidth="1"/>
    <col min="4355" max="4355" width="7.5546875" style="105" customWidth="1"/>
    <col min="4356" max="4356" width="8.109375" style="105" customWidth="1"/>
    <col min="4357" max="4357" width="6" style="105" customWidth="1"/>
    <col min="4358" max="4362" width="7.6640625" style="105" customWidth="1"/>
    <col min="4363" max="4363" width="0" style="105" hidden="1" customWidth="1"/>
    <col min="4364" max="4364" width="8.88671875" style="105" customWidth="1"/>
    <col min="4365" max="4375" width="9.33203125" style="105" customWidth="1"/>
    <col min="4376" max="4376" width="6.88671875" style="105" customWidth="1"/>
    <col min="4377" max="4377" width="5.33203125" style="105" customWidth="1"/>
    <col min="4378" max="4378" width="4.88671875" style="105" bestFit="1" customWidth="1"/>
    <col min="4379" max="4379" width="6.88671875" style="105" bestFit="1" customWidth="1"/>
    <col min="4380" max="4380" width="56.6640625" style="105" bestFit="1" customWidth="1"/>
    <col min="4381" max="4382" width="10.33203125" style="105" bestFit="1" customWidth="1"/>
    <col min="4383" max="4608" width="9.109375" style="105"/>
    <col min="4609" max="4609" width="5.6640625" style="105" bestFit="1" customWidth="1"/>
    <col min="4610" max="4610" width="37.33203125" style="105" bestFit="1" customWidth="1"/>
    <col min="4611" max="4611" width="7.5546875" style="105" customWidth="1"/>
    <col min="4612" max="4612" width="8.109375" style="105" customWidth="1"/>
    <col min="4613" max="4613" width="6" style="105" customWidth="1"/>
    <col min="4614" max="4618" width="7.6640625" style="105" customWidth="1"/>
    <col min="4619" max="4619" width="0" style="105" hidden="1" customWidth="1"/>
    <col min="4620" max="4620" width="8.88671875" style="105" customWidth="1"/>
    <col min="4621" max="4631" width="9.33203125" style="105" customWidth="1"/>
    <col min="4632" max="4632" width="6.88671875" style="105" customWidth="1"/>
    <col min="4633" max="4633" width="5.33203125" style="105" customWidth="1"/>
    <col min="4634" max="4634" width="4.88671875" style="105" bestFit="1" customWidth="1"/>
    <col min="4635" max="4635" width="6.88671875" style="105" bestFit="1" customWidth="1"/>
    <col min="4636" max="4636" width="56.6640625" style="105" bestFit="1" customWidth="1"/>
    <col min="4637" max="4638" width="10.33203125" style="105" bestFit="1" customWidth="1"/>
    <col min="4639" max="4864" width="9.109375" style="105"/>
    <col min="4865" max="4865" width="5.6640625" style="105" bestFit="1" customWidth="1"/>
    <col min="4866" max="4866" width="37.33203125" style="105" bestFit="1" customWidth="1"/>
    <col min="4867" max="4867" width="7.5546875" style="105" customWidth="1"/>
    <col min="4868" max="4868" width="8.109375" style="105" customWidth="1"/>
    <col min="4869" max="4869" width="6" style="105" customWidth="1"/>
    <col min="4870" max="4874" width="7.6640625" style="105" customWidth="1"/>
    <col min="4875" max="4875" width="0" style="105" hidden="1" customWidth="1"/>
    <col min="4876" max="4876" width="8.88671875" style="105" customWidth="1"/>
    <col min="4877" max="4887" width="9.33203125" style="105" customWidth="1"/>
    <col min="4888" max="4888" width="6.88671875" style="105" customWidth="1"/>
    <col min="4889" max="4889" width="5.33203125" style="105" customWidth="1"/>
    <col min="4890" max="4890" width="4.88671875" style="105" bestFit="1" customWidth="1"/>
    <col min="4891" max="4891" width="6.88671875" style="105" bestFit="1" customWidth="1"/>
    <col min="4892" max="4892" width="56.6640625" style="105" bestFit="1" customWidth="1"/>
    <col min="4893" max="4894" width="10.33203125" style="105" bestFit="1" customWidth="1"/>
    <col min="4895" max="5120" width="9.109375" style="105"/>
    <col min="5121" max="5121" width="5.6640625" style="105" bestFit="1" customWidth="1"/>
    <col min="5122" max="5122" width="37.33203125" style="105" bestFit="1" customWidth="1"/>
    <col min="5123" max="5123" width="7.5546875" style="105" customWidth="1"/>
    <col min="5124" max="5124" width="8.109375" style="105" customWidth="1"/>
    <col min="5125" max="5125" width="6" style="105" customWidth="1"/>
    <col min="5126" max="5130" width="7.6640625" style="105" customWidth="1"/>
    <col min="5131" max="5131" width="0" style="105" hidden="1" customWidth="1"/>
    <col min="5132" max="5132" width="8.88671875" style="105" customWidth="1"/>
    <col min="5133" max="5143" width="9.33203125" style="105" customWidth="1"/>
    <col min="5144" max="5144" width="6.88671875" style="105" customWidth="1"/>
    <col min="5145" max="5145" width="5.33203125" style="105" customWidth="1"/>
    <col min="5146" max="5146" width="4.88671875" style="105" bestFit="1" customWidth="1"/>
    <col min="5147" max="5147" width="6.88671875" style="105" bestFit="1" customWidth="1"/>
    <col min="5148" max="5148" width="56.6640625" style="105" bestFit="1" customWidth="1"/>
    <col min="5149" max="5150" width="10.33203125" style="105" bestFit="1" customWidth="1"/>
    <col min="5151" max="5376" width="9.109375" style="105"/>
    <col min="5377" max="5377" width="5.6640625" style="105" bestFit="1" customWidth="1"/>
    <col min="5378" max="5378" width="37.33203125" style="105" bestFit="1" customWidth="1"/>
    <col min="5379" max="5379" width="7.5546875" style="105" customWidth="1"/>
    <col min="5380" max="5380" width="8.109375" style="105" customWidth="1"/>
    <col min="5381" max="5381" width="6" style="105" customWidth="1"/>
    <col min="5382" max="5386" width="7.6640625" style="105" customWidth="1"/>
    <col min="5387" max="5387" width="0" style="105" hidden="1" customWidth="1"/>
    <col min="5388" max="5388" width="8.88671875" style="105" customWidth="1"/>
    <col min="5389" max="5399" width="9.33203125" style="105" customWidth="1"/>
    <col min="5400" max="5400" width="6.88671875" style="105" customWidth="1"/>
    <col min="5401" max="5401" width="5.33203125" style="105" customWidth="1"/>
    <col min="5402" max="5402" width="4.88671875" style="105" bestFit="1" customWidth="1"/>
    <col min="5403" max="5403" width="6.88671875" style="105" bestFit="1" customWidth="1"/>
    <col min="5404" max="5404" width="56.6640625" style="105" bestFit="1" customWidth="1"/>
    <col min="5405" max="5406" width="10.33203125" style="105" bestFit="1" customWidth="1"/>
    <col min="5407" max="5632" width="9.109375" style="105"/>
    <col min="5633" max="5633" width="5.6640625" style="105" bestFit="1" customWidth="1"/>
    <col min="5634" max="5634" width="37.33203125" style="105" bestFit="1" customWidth="1"/>
    <col min="5635" max="5635" width="7.5546875" style="105" customWidth="1"/>
    <col min="5636" max="5636" width="8.109375" style="105" customWidth="1"/>
    <col min="5637" max="5637" width="6" style="105" customWidth="1"/>
    <col min="5638" max="5642" width="7.6640625" style="105" customWidth="1"/>
    <col min="5643" max="5643" width="0" style="105" hidden="1" customWidth="1"/>
    <col min="5644" max="5644" width="8.88671875" style="105" customWidth="1"/>
    <col min="5645" max="5655" width="9.33203125" style="105" customWidth="1"/>
    <col min="5656" max="5656" width="6.88671875" style="105" customWidth="1"/>
    <col min="5657" max="5657" width="5.33203125" style="105" customWidth="1"/>
    <col min="5658" max="5658" width="4.88671875" style="105" bestFit="1" customWidth="1"/>
    <col min="5659" max="5659" width="6.88671875" style="105" bestFit="1" customWidth="1"/>
    <col min="5660" max="5660" width="56.6640625" style="105" bestFit="1" customWidth="1"/>
    <col min="5661" max="5662" width="10.33203125" style="105" bestFit="1" customWidth="1"/>
    <col min="5663" max="5888" width="9.109375" style="105"/>
    <col min="5889" max="5889" width="5.6640625" style="105" bestFit="1" customWidth="1"/>
    <col min="5890" max="5890" width="37.33203125" style="105" bestFit="1" customWidth="1"/>
    <col min="5891" max="5891" width="7.5546875" style="105" customWidth="1"/>
    <col min="5892" max="5892" width="8.109375" style="105" customWidth="1"/>
    <col min="5893" max="5893" width="6" style="105" customWidth="1"/>
    <col min="5894" max="5898" width="7.6640625" style="105" customWidth="1"/>
    <col min="5899" max="5899" width="0" style="105" hidden="1" customWidth="1"/>
    <col min="5900" max="5900" width="8.88671875" style="105" customWidth="1"/>
    <col min="5901" max="5911" width="9.33203125" style="105" customWidth="1"/>
    <col min="5912" max="5912" width="6.88671875" style="105" customWidth="1"/>
    <col min="5913" max="5913" width="5.33203125" style="105" customWidth="1"/>
    <col min="5914" max="5914" width="4.88671875" style="105" bestFit="1" customWidth="1"/>
    <col min="5915" max="5915" width="6.88671875" style="105" bestFit="1" customWidth="1"/>
    <col min="5916" max="5916" width="56.6640625" style="105" bestFit="1" customWidth="1"/>
    <col min="5917" max="5918" width="10.33203125" style="105" bestFit="1" customWidth="1"/>
    <col min="5919" max="6144" width="9.109375" style="105"/>
    <col min="6145" max="6145" width="5.6640625" style="105" bestFit="1" customWidth="1"/>
    <col min="6146" max="6146" width="37.33203125" style="105" bestFit="1" customWidth="1"/>
    <col min="6147" max="6147" width="7.5546875" style="105" customWidth="1"/>
    <col min="6148" max="6148" width="8.109375" style="105" customWidth="1"/>
    <col min="6149" max="6149" width="6" style="105" customWidth="1"/>
    <col min="6150" max="6154" width="7.6640625" style="105" customWidth="1"/>
    <col min="6155" max="6155" width="0" style="105" hidden="1" customWidth="1"/>
    <col min="6156" max="6156" width="8.88671875" style="105" customWidth="1"/>
    <col min="6157" max="6167" width="9.33203125" style="105" customWidth="1"/>
    <col min="6168" max="6168" width="6.88671875" style="105" customWidth="1"/>
    <col min="6169" max="6169" width="5.33203125" style="105" customWidth="1"/>
    <col min="6170" max="6170" width="4.88671875" style="105" bestFit="1" customWidth="1"/>
    <col min="6171" max="6171" width="6.88671875" style="105" bestFit="1" customWidth="1"/>
    <col min="6172" max="6172" width="56.6640625" style="105" bestFit="1" customWidth="1"/>
    <col min="6173" max="6174" width="10.33203125" style="105" bestFit="1" customWidth="1"/>
    <col min="6175" max="6400" width="9.109375" style="105"/>
    <col min="6401" max="6401" width="5.6640625" style="105" bestFit="1" customWidth="1"/>
    <col min="6402" max="6402" width="37.33203125" style="105" bestFit="1" customWidth="1"/>
    <col min="6403" max="6403" width="7.5546875" style="105" customWidth="1"/>
    <col min="6404" max="6404" width="8.109375" style="105" customWidth="1"/>
    <col min="6405" max="6405" width="6" style="105" customWidth="1"/>
    <col min="6406" max="6410" width="7.6640625" style="105" customWidth="1"/>
    <col min="6411" max="6411" width="0" style="105" hidden="1" customWidth="1"/>
    <col min="6412" max="6412" width="8.88671875" style="105" customWidth="1"/>
    <col min="6413" max="6423" width="9.33203125" style="105" customWidth="1"/>
    <col min="6424" max="6424" width="6.88671875" style="105" customWidth="1"/>
    <col min="6425" max="6425" width="5.33203125" style="105" customWidth="1"/>
    <col min="6426" max="6426" width="4.88671875" style="105" bestFit="1" customWidth="1"/>
    <col min="6427" max="6427" width="6.88671875" style="105" bestFit="1" customWidth="1"/>
    <col min="6428" max="6428" width="56.6640625" style="105" bestFit="1" customWidth="1"/>
    <col min="6429" max="6430" width="10.33203125" style="105" bestFit="1" customWidth="1"/>
    <col min="6431" max="6656" width="9.109375" style="105"/>
    <col min="6657" max="6657" width="5.6640625" style="105" bestFit="1" customWidth="1"/>
    <col min="6658" max="6658" width="37.33203125" style="105" bestFit="1" customWidth="1"/>
    <col min="6659" max="6659" width="7.5546875" style="105" customWidth="1"/>
    <col min="6660" max="6660" width="8.109375" style="105" customWidth="1"/>
    <col min="6661" max="6661" width="6" style="105" customWidth="1"/>
    <col min="6662" max="6666" width="7.6640625" style="105" customWidth="1"/>
    <col min="6667" max="6667" width="0" style="105" hidden="1" customWidth="1"/>
    <col min="6668" max="6668" width="8.88671875" style="105" customWidth="1"/>
    <col min="6669" max="6679" width="9.33203125" style="105" customWidth="1"/>
    <col min="6680" max="6680" width="6.88671875" style="105" customWidth="1"/>
    <col min="6681" max="6681" width="5.33203125" style="105" customWidth="1"/>
    <col min="6682" max="6682" width="4.88671875" style="105" bestFit="1" customWidth="1"/>
    <col min="6683" max="6683" width="6.88671875" style="105" bestFit="1" customWidth="1"/>
    <col min="6684" max="6684" width="56.6640625" style="105" bestFit="1" customWidth="1"/>
    <col min="6685" max="6686" width="10.33203125" style="105" bestFit="1" customWidth="1"/>
    <col min="6687" max="6912" width="9.109375" style="105"/>
    <col min="6913" max="6913" width="5.6640625" style="105" bestFit="1" customWidth="1"/>
    <col min="6914" max="6914" width="37.33203125" style="105" bestFit="1" customWidth="1"/>
    <col min="6915" max="6915" width="7.5546875" style="105" customWidth="1"/>
    <col min="6916" max="6916" width="8.109375" style="105" customWidth="1"/>
    <col min="6917" max="6917" width="6" style="105" customWidth="1"/>
    <col min="6918" max="6922" width="7.6640625" style="105" customWidth="1"/>
    <col min="6923" max="6923" width="0" style="105" hidden="1" customWidth="1"/>
    <col min="6924" max="6924" width="8.88671875" style="105" customWidth="1"/>
    <col min="6925" max="6935" width="9.33203125" style="105" customWidth="1"/>
    <col min="6936" max="6936" width="6.88671875" style="105" customWidth="1"/>
    <col min="6937" max="6937" width="5.33203125" style="105" customWidth="1"/>
    <col min="6938" max="6938" width="4.88671875" style="105" bestFit="1" customWidth="1"/>
    <col min="6939" max="6939" width="6.88671875" style="105" bestFit="1" customWidth="1"/>
    <col min="6940" max="6940" width="56.6640625" style="105" bestFit="1" customWidth="1"/>
    <col min="6941" max="6942" width="10.33203125" style="105" bestFit="1" customWidth="1"/>
    <col min="6943" max="7168" width="9.109375" style="105"/>
    <col min="7169" max="7169" width="5.6640625" style="105" bestFit="1" customWidth="1"/>
    <col min="7170" max="7170" width="37.33203125" style="105" bestFit="1" customWidth="1"/>
    <col min="7171" max="7171" width="7.5546875" style="105" customWidth="1"/>
    <col min="7172" max="7172" width="8.109375" style="105" customWidth="1"/>
    <col min="7173" max="7173" width="6" style="105" customWidth="1"/>
    <col min="7174" max="7178" width="7.6640625" style="105" customWidth="1"/>
    <col min="7179" max="7179" width="0" style="105" hidden="1" customWidth="1"/>
    <col min="7180" max="7180" width="8.88671875" style="105" customWidth="1"/>
    <col min="7181" max="7191" width="9.33203125" style="105" customWidth="1"/>
    <col min="7192" max="7192" width="6.88671875" style="105" customWidth="1"/>
    <col min="7193" max="7193" width="5.33203125" style="105" customWidth="1"/>
    <col min="7194" max="7194" width="4.88671875" style="105" bestFit="1" customWidth="1"/>
    <col min="7195" max="7195" width="6.88671875" style="105" bestFit="1" customWidth="1"/>
    <col min="7196" max="7196" width="56.6640625" style="105" bestFit="1" customWidth="1"/>
    <col min="7197" max="7198" width="10.33203125" style="105" bestFit="1" customWidth="1"/>
    <col min="7199" max="7424" width="9.109375" style="105"/>
    <col min="7425" max="7425" width="5.6640625" style="105" bestFit="1" customWidth="1"/>
    <col min="7426" max="7426" width="37.33203125" style="105" bestFit="1" customWidth="1"/>
    <col min="7427" max="7427" width="7.5546875" style="105" customWidth="1"/>
    <col min="7428" max="7428" width="8.109375" style="105" customWidth="1"/>
    <col min="7429" max="7429" width="6" style="105" customWidth="1"/>
    <col min="7430" max="7434" width="7.6640625" style="105" customWidth="1"/>
    <col min="7435" max="7435" width="0" style="105" hidden="1" customWidth="1"/>
    <col min="7436" max="7436" width="8.88671875" style="105" customWidth="1"/>
    <col min="7437" max="7447" width="9.33203125" style="105" customWidth="1"/>
    <col min="7448" max="7448" width="6.88671875" style="105" customWidth="1"/>
    <col min="7449" max="7449" width="5.33203125" style="105" customWidth="1"/>
    <col min="7450" max="7450" width="4.88671875" style="105" bestFit="1" customWidth="1"/>
    <col min="7451" max="7451" width="6.88671875" style="105" bestFit="1" customWidth="1"/>
    <col min="7452" max="7452" width="56.6640625" style="105" bestFit="1" customWidth="1"/>
    <col min="7453" max="7454" width="10.33203125" style="105" bestFit="1" customWidth="1"/>
    <col min="7455" max="7680" width="9.109375" style="105"/>
    <col min="7681" max="7681" width="5.6640625" style="105" bestFit="1" customWidth="1"/>
    <col min="7682" max="7682" width="37.33203125" style="105" bestFit="1" customWidth="1"/>
    <col min="7683" max="7683" width="7.5546875" style="105" customWidth="1"/>
    <col min="7684" max="7684" width="8.109375" style="105" customWidth="1"/>
    <col min="7685" max="7685" width="6" style="105" customWidth="1"/>
    <col min="7686" max="7690" width="7.6640625" style="105" customWidth="1"/>
    <col min="7691" max="7691" width="0" style="105" hidden="1" customWidth="1"/>
    <col min="7692" max="7692" width="8.88671875" style="105" customWidth="1"/>
    <col min="7693" max="7703" width="9.33203125" style="105" customWidth="1"/>
    <col min="7704" max="7704" width="6.88671875" style="105" customWidth="1"/>
    <col min="7705" max="7705" width="5.33203125" style="105" customWidth="1"/>
    <col min="7706" max="7706" width="4.88671875" style="105" bestFit="1" customWidth="1"/>
    <col min="7707" max="7707" width="6.88671875" style="105" bestFit="1" customWidth="1"/>
    <col min="7708" max="7708" width="56.6640625" style="105" bestFit="1" customWidth="1"/>
    <col min="7709" max="7710" width="10.33203125" style="105" bestFit="1" customWidth="1"/>
    <col min="7711" max="7936" width="9.109375" style="105"/>
    <col min="7937" max="7937" width="5.6640625" style="105" bestFit="1" customWidth="1"/>
    <col min="7938" max="7938" width="37.33203125" style="105" bestFit="1" customWidth="1"/>
    <col min="7939" max="7939" width="7.5546875" style="105" customWidth="1"/>
    <col min="7940" max="7940" width="8.109375" style="105" customWidth="1"/>
    <col min="7941" max="7941" width="6" style="105" customWidth="1"/>
    <col min="7942" max="7946" width="7.6640625" style="105" customWidth="1"/>
    <col min="7947" max="7947" width="0" style="105" hidden="1" customWidth="1"/>
    <col min="7948" max="7948" width="8.88671875" style="105" customWidth="1"/>
    <col min="7949" max="7959" width="9.33203125" style="105" customWidth="1"/>
    <col min="7960" max="7960" width="6.88671875" style="105" customWidth="1"/>
    <col min="7961" max="7961" width="5.33203125" style="105" customWidth="1"/>
    <col min="7962" max="7962" width="4.88671875" style="105" bestFit="1" customWidth="1"/>
    <col min="7963" max="7963" width="6.88671875" style="105" bestFit="1" customWidth="1"/>
    <col min="7964" max="7964" width="56.6640625" style="105" bestFit="1" customWidth="1"/>
    <col min="7965" max="7966" width="10.33203125" style="105" bestFit="1" customWidth="1"/>
    <col min="7967" max="8192" width="9.109375" style="105"/>
    <col min="8193" max="8193" width="5.6640625" style="105" bestFit="1" customWidth="1"/>
    <col min="8194" max="8194" width="37.33203125" style="105" bestFit="1" customWidth="1"/>
    <col min="8195" max="8195" width="7.5546875" style="105" customWidth="1"/>
    <col min="8196" max="8196" width="8.109375" style="105" customWidth="1"/>
    <col min="8197" max="8197" width="6" style="105" customWidth="1"/>
    <col min="8198" max="8202" width="7.6640625" style="105" customWidth="1"/>
    <col min="8203" max="8203" width="0" style="105" hidden="1" customWidth="1"/>
    <col min="8204" max="8204" width="8.88671875" style="105" customWidth="1"/>
    <col min="8205" max="8215" width="9.33203125" style="105" customWidth="1"/>
    <col min="8216" max="8216" width="6.88671875" style="105" customWidth="1"/>
    <col min="8217" max="8217" width="5.33203125" style="105" customWidth="1"/>
    <col min="8218" max="8218" width="4.88671875" style="105" bestFit="1" customWidth="1"/>
    <col min="8219" max="8219" width="6.88671875" style="105" bestFit="1" customWidth="1"/>
    <col min="8220" max="8220" width="56.6640625" style="105" bestFit="1" customWidth="1"/>
    <col min="8221" max="8222" width="10.33203125" style="105" bestFit="1" customWidth="1"/>
    <col min="8223" max="8448" width="9.109375" style="105"/>
    <col min="8449" max="8449" width="5.6640625" style="105" bestFit="1" customWidth="1"/>
    <col min="8450" max="8450" width="37.33203125" style="105" bestFit="1" customWidth="1"/>
    <col min="8451" max="8451" width="7.5546875" style="105" customWidth="1"/>
    <col min="8452" max="8452" width="8.109375" style="105" customWidth="1"/>
    <col min="8453" max="8453" width="6" style="105" customWidth="1"/>
    <col min="8454" max="8458" width="7.6640625" style="105" customWidth="1"/>
    <col min="8459" max="8459" width="0" style="105" hidden="1" customWidth="1"/>
    <col min="8460" max="8460" width="8.88671875" style="105" customWidth="1"/>
    <col min="8461" max="8471" width="9.33203125" style="105" customWidth="1"/>
    <col min="8472" max="8472" width="6.88671875" style="105" customWidth="1"/>
    <col min="8473" max="8473" width="5.33203125" style="105" customWidth="1"/>
    <col min="8474" max="8474" width="4.88671875" style="105" bestFit="1" customWidth="1"/>
    <col min="8475" max="8475" width="6.88671875" style="105" bestFit="1" customWidth="1"/>
    <col min="8476" max="8476" width="56.6640625" style="105" bestFit="1" customWidth="1"/>
    <col min="8477" max="8478" width="10.33203125" style="105" bestFit="1" customWidth="1"/>
    <col min="8479" max="8704" width="9.109375" style="105"/>
    <col min="8705" max="8705" width="5.6640625" style="105" bestFit="1" customWidth="1"/>
    <col min="8706" max="8706" width="37.33203125" style="105" bestFit="1" customWidth="1"/>
    <col min="8707" max="8707" width="7.5546875" style="105" customWidth="1"/>
    <col min="8708" max="8708" width="8.109375" style="105" customWidth="1"/>
    <col min="8709" max="8709" width="6" style="105" customWidth="1"/>
    <col min="8710" max="8714" width="7.6640625" style="105" customWidth="1"/>
    <col min="8715" max="8715" width="0" style="105" hidden="1" customWidth="1"/>
    <col min="8716" max="8716" width="8.88671875" style="105" customWidth="1"/>
    <col min="8717" max="8727" width="9.33203125" style="105" customWidth="1"/>
    <col min="8728" max="8728" width="6.88671875" style="105" customWidth="1"/>
    <col min="8729" max="8729" width="5.33203125" style="105" customWidth="1"/>
    <col min="8730" max="8730" width="4.88671875" style="105" bestFit="1" customWidth="1"/>
    <col min="8731" max="8731" width="6.88671875" style="105" bestFit="1" customWidth="1"/>
    <col min="8732" max="8732" width="56.6640625" style="105" bestFit="1" customWidth="1"/>
    <col min="8733" max="8734" width="10.33203125" style="105" bestFit="1" customWidth="1"/>
    <col min="8735" max="8960" width="9.109375" style="105"/>
    <col min="8961" max="8961" width="5.6640625" style="105" bestFit="1" customWidth="1"/>
    <col min="8962" max="8962" width="37.33203125" style="105" bestFit="1" customWidth="1"/>
    <col min="8963" max="8963" width="7.5546875" style="105" customWidth="1"/>
    <col min="8964" max="8964" width="8.109375" style="105" customWidth="1"/>
    <col min="8965" max="8965" width="6" style="105" customWidth="1"/>
    <col min="8966" max="8970" width="7.6640625" style="105" customWidth="1"/>
    <col min="8971" max="8971" width="0" style="105" hidden="1" customWidth="1"/>
    <col min="8972" max="8972" width="8.88671875" style="105" customWidth="1"/>
    <col min="8973" max="8983" width="9.33203125" style="105" customWidth="1"/>
    <col min="8984" max="8984" width="6.88671875" style="105" customWidth="1"/>
    <col min="8985" max="8985" width="5.33203125" style="105" customWidth="1"/>
    <col min="8986" max="8986" width="4.88671875" style="105" bestFit="1" customWidth="1"/>
    <col min="8987" max="8987" width="6.88671875" style="105" bestFit="1" customWidth="1"/>
    <col min="8988" max="8988" width="56.6640625" style="105" bestFit="1" customWidth="1"/>
    <col min="8989" max="8990" width="10.33203125" style="105" bestFit="1" customWidth="1"/>
    <col min="8991" max="9216" width="9.109375" style="105"/>
    <col min="9217" max="9217" width="5.6640625" style="105" bestFit="1" customWidth="1"/>
    <col min="9218" max="9218" width="37.33203125" style="105" bestFit="1" customWidth="1"/>
    <col min="9219" max="9219" width="7.5546875" style="105" customWidth="1"/>
    <col min="9220" max="9220" width="8.109375" style="105" customWidth="1"/>
    <col min="9221" max="9221" width="6" style="105" customWidth="1"/>
    <col min="9222" max="9226" width="7.6640625" style="105" customWidth="1"/>
    <col min="9227" max="9227" width="0" style="105" hidden="1" customWidth="1"/>
    <col min="9228" max="9228" width="8.88671875" style="105" customWidth="1"/>
    <col min="9229" max="9239" width="9.33203125" style="105" customWidth="1"/>
    <col min="9240" max="9240" width="6.88671875" style="105" customWidth="1"/>
    <col min="9241" max="9241" width="5.33203125" style="105" customWidth="1"/>
    <col min="9242" max="9242" width="4.88671875" style="105" bestFit="1" customWidth="1"/>
    <col min="9243" max="9243" width="6.88671875" style="105" bestFit="1" customWidth="1"/>
    <col min="9244" max="9244" width="56.6640625" style="105" bestFit="1" customWidth="1"/>
    <col min="9245" max="9246" width="10.33203125" style="105" bestFit="1" customWidth="1"/>
    <col min="9247" max="9472" width="9.109375" style="105"/>
    <col min="9473" max="9473" width="5.6640625" style="105" bestFit="1" customWidth="1"/>
    <col min="9474" max="9474" width="37.33203125" style="105" bestFit="1" customWidth="1"/>
    <col min="9475" max="9475" width="7.5546875" style="105" customWidth="1"/>
    <col min="9476" max="9476" width="8.109375" style="105" customWidth="1"/>
    <col min="9477" max="9477" width="6" style="105" customWidth="1"/>
    <col min="9478" max="9482" width="7.6640625" style="105" customWidth="1"/>
    <col min="9483" max="9483" width="0" style="105" hidden="1" customWidth="1"/>
    <col min="9484" max="9484" width="8.88671875" style="105" customWidth="1"/>
    <col min="9485" max="9495" width="9.33203125" style="105" customWidth="1"/>
    <col min="9496" max="9496" width="6.88671875" style="105" customWidth="1"/>
    <col min="9497" max="9497" width="5.33203125" style="105" customWidth="1"/>
    <col min="9498" max="9498" width="4.88671875" style="105" bestFit="1" customWidth="1"/>
    <col min="9499" max="9499" width="6.88671875" style="105" bestFit="1" customWidth="1"/>
    <col min="9500" max="9500" width="56.6640625" style="105" bestFit="1" customWidth="1"/>
    <col min="9501" max="9502" width="10.33203125" style="105" bestFit="1" customWidth="1"/>
    <col min="9503" max="9728" width="9.109375" style="105"/>
    <col min="9729" max="9729" width="5.6640625" style="105" bestFit="1" customWidth="1"/>
    <col min="9730" max="9730" width="37.33203125" style="105" bestFit="1" customWidth="1"/>
    <col min="9731" max="9731" width="7.5546875" style="105" customWidth="1"/>
    <col min="9732" max="9732" width="8.109375" style="105" customWidth="1"/>
    <col min="9733" max="9733" width="6" style="105" customWidth="1"/>
    <col min="9734" max="9738" width="7.6640625" style="105" customWidth="1"/>
    <col min="9739" max="9739" width="0" style="105" hidden="1" customWidth="1"/>
    <col min="9740" max="9740" width="8.88671875" style="105" customWidth="1"/>
    <col min="9741" max="9751" width="9.33203125" style="105" customWidth="1"/>
    <col min="9752" max="9752" width="6.88671875" style="105" customWidth="1"/>
    <col min="9753" max="9753" width="5.33203125" style="105" customWidth="1"/>
    <col min="9754" max="9754" width="4.88671875" style="105" bestFit="1" customWidth="1"/>
    <col min="9755" max="9755" width="6.88671875" style="105" bestFit="1" customWidth="1"/>
    <col min="9756" max="9756" width="56.6640625" style="105" bestFit="1" customWidth="1"/>
    <col min="9757" max="9758" width="10.33203125" style="105" bestFit="1" customWidth="1"/>
    <col min="9759" max="9984" width="9.109375" style="105"/>
    <col min="9985" max="9985" width="5.6640625" style="105" bestFit="1" customWidth="1"/>
    <col min="9986" max="9986" width="37.33203125" style="105" bestFit="1" customWidth="1"/>
    <col min="9987" max="9987" width="7.5546875" style="105" customWidth="1"/>
    <col min="9988" max="9988" width="8.109375" style="105" customWidth="1"/>
    <col min="9989" max="9989" width="6" style="105" customWidth="1"/>
    <col min="9990" max="9994" width="7.6640625" style="105" customWidth="1"/>
    <col min="9995" max="9995" width="0" style="105" hidden="1" customWidth="1"/>
    <col min="9996" max="9996" width="8.88671875" style="105" customWidth="1"/>
    <col min="9997" max="10007" width="9.33203125" style="105" customWidth="1"/>
    <col min="10008" max="10008" width="6.88671875" style="105" customWidth="1"/>
    <col min="10009" max="10009" width="5.33203125" style="105" customWidth="1"/>
    <col min="10010" max="10010" width="4.88671875" style="105" bestFit="1" customWidth="1"/>
    <col min="10011" max="10011" width="6.88671875" style="105" bestFit="1" customWidth="1"/>
    <col min="10012" max="10012" width="56.6640625" style="105" bestFit="1" customWidth="1"/>
    <col min="10013" max="10014" width="10.33203125" style="105" bestFit="1" customWidth="1"/>
    <col min="10015" max="10240" width="9.109375" style="105"/>
    <col min="10241" max="10241" width="5.6640625" style="105" bestFit="1" customWidth="1"/>
    <col min="10242" max="10242" width="37.33203125" style="105" bestFit="1" customWidth="1"/>
    <col min="10243" max="10243" width="7.5546875" style="105" customWidth="1"/>
    <col min="10244" max="10244" width="8.109375" style="105" customWidth="1"/>
    <col min="10245" max="10245" width="6" style="105" customWidth="1"/>
    <col min="10246" max="10250" width="7.6640625" style="105" customWidth="1"/>
    <col min="10251" max="10251" width="0" style="105" hidden="1" customWidth="1"/>
    <col min="10252" max="10252" width="8.88671875" style="105" customWidth="1"/>
    <col min="10253" max="10263" width="9.33203125" style="105" customWidth="1"/>
    <col min="10264" max="10264" width="6.88671875" style="105" customWidth="1"/>
    <col min="10265" max="10265" width="5.33203125" style="105" customWidth="1"/>
    <col min="10266" max="10266" width="4.88671875" style="105" bestFit="1" customWidth="1"/>
    <col min="10267" max="10267" width="6.88671875" style="105" bestFit="1" customWidth="1"/>
    <col min="10268" max="10268" width="56.6640625" style="105" bestFit="1" customWidth="1"/>
    <col min="10269" max="10270" width="10.33203125" style="105" bestFit="1" customWidth="1"/>
    <col min="10271" max="10496" width="9.109375" style="105"/>
    <col min="10497" max="10497" width="5.6640625" style="105" bestFit="1" customWidth="1"/>
    <col min="10498" max="10498" width="37.33203125" style="105" bestFit="1" customWidth="1"/>
    <col min="10499" max="10499" width="7.5546875" style="105" customWidth="1"/>
    <col min="10500" max="10500" width="8.109375" style="105" customWidth="1"/>
    <col min="10501" max="10501" width="6" style="105" customWidth="1"/>
    <col min="10502" max="10506" width="7.6640625" style="105" customWidth="1"/>
    <col min="10507" max="10507" width="0" style="105" hidden="1" customWidth="1"/>
    <col min="10508" max="10508" width="8.88671875" style="105" customWidth="1"/>
    <col min="10509" max="10519" width="9.33203125" style="105" customWidth="1"/>
    <col min="10520" max="10520" width="6.88671875" style="105" customWidth="1"/>
    <col min="10521" max="10521" width="5.33203125" style="105" customWidth="1"/>
    <col min="10522" max="10522" width="4.88671875" style="105" bestFit="1" customWidth="1"/>
    <col min="10523" max="10523" width="6.88671875" style="105" bestFit="1" customWidth="1"/>
    <col min="10524" max="10524" width="56.6640625" style="105" bestFit="1" customWidth="1"/>
    <col min="10525" max="10526" width="10.33203125" style="105" bestFit="1" customWidth="1"/>
    <col min="10527" max="10752" width="9.109375" style="105"/>
    <col min="10753" max="10753" width="5.6640625" style="105" bestFit="1" customWidth="1"/>
    <col min="10754" max="10754" width="37.33203125" style="105" bestFit="1" customWidth="1"/>
    <col min="10755" max="10755" width="7.5546875" style="105" customWidth="1"/>
    <col min="10756" max="10756" width="8.109375" style="105" customWidth="1"/>
    <col min="10757" max="10757" width="6" style="105" customWidth="1"/>
    <col min="10758" max="10762" width="7.6640625" style="105" customWidth="1"/>
    <col min="10763" max="10763" width="0" style="105" hidden="1" customWidth="1"/>
    <col min="10764" max="10764" width="8.88671875" style="105" customWidth="1"/>
    <col min="10765" max="10775" width="9.33203125" style="105" customWidth="1"/>
    <col min="10776" max="10776" width="6.88671875" style="105" customWidth="1"/>
    <col min="10777" max="10777" width="5.33203125" style="105" customWidth="1"/>
    <col min="10778" max="10778" width="4.88671875" style="105" bestFit="1" customWidth="1"/>
    <col min="10779" max="10779" width="6.88671875" style="105" bestFit="1" customWidth="1"/>
    <col min="10780" max="10780" width="56.6640625" style="105" bestFit="1" customWidth="1"/>
    <col min="10781" max="10782" width="10.33203125" style="105" bestFit="1" customWidth="1"/>
    <col min="10783" max="11008" width="9.109375" style="105"/>
    <col min="11009" max="11009" width="5.6640625" style="105" bestFit="1" customWidth="1"/>
    <col min="11010" max="11010" width="37.33203125" style="105" bestFit="1" customWidth="1"/>
    <col min="11011" max="11011" width="7.5546875" style="105" customWidth="1"/>
    <col min="11012" max="11012" width="8.109375" style="105" customWidth="1"/>
    <col min="11013" max="11013" width="6" style="105" customWidth="1"/>
    <col min="11014" max="11018" width="7.6640625" style="105" customWidth="1"/>
    <col min="11019" max="11019" width="0" style="105" hidden="1" customWidth="1"/>
    <col min="11020" max="11020" width="8.88671875" style="105" customWidth="1"/>
    <col min="11021" max="11031" width="9.33203125" style="105" customWidth="1"/>
    <col min="11032" max="11032" width="6.88671875" style="105" customWidth="1"/>
    <col min="11033" max="11033" width="5.33203125" style="105" customWidth="1"/>
    <col min="11034" max="11034" width="4.88671875" style="105" bestFit="1" customWidth="1"/>
    <col min="11035" max="11035" width="6.88671875" style="105" bestFit="1" customWidth="1"/>
    <col min="11036" max="11036" width="56.6640625" style="105" bestFit="1" customWidth="1"/>
    <col min="11037" max="11038" width="10.33203125" style="105" bestFit="1" customWidth="1"/>
    <col min="11039" max="11264" width="9.109375" style="105"/>
    <col min="11265" max="11265" width="5.6640625" style="105" bestFit="1" customWidth="1"/>
    <col min="11266" max="11266" width="37.33203125" style="105" bestFit="1" customWidth="1"/>
    <col min="11267" max="11267" width="7.5546875" style="105" customWidth="1"/>
    <col min="11268" max="11268" width="8.109375" style="105" customWidth="1"/>
    <col min="11269" max="11269" width="6" style="105" customWidth="1"/>
    <col min="11270" max="11274" width="7.6640625" style="105" customWidth="1"/>
    <col min="11275" max="11275" width="0" style="105" hidden="1" customWidth="1"/>
    <col min="11276" max="11276" width="8.88671875" style="105" customWidth="1"/>
    <col min="11277" max="11287" width="9.33203125" style="105" customWidth="1"/>
    <col min="11288" max="11288" width="6.88671875" style="105" customWidth="1"/>
    <col min="11289" max="11289" width="5.33203125" style="105" customWidth="1"/>
    <col min="11290" max="11290" width="4.88671875" style="105" bestFit="1" customWidth="1"/>
    <col min="11291" max="11291" width="6.88671875" style="105" bestFit="1" customWidth="1"/>
    <col min="11292" max="11292" width="56.6640625" style="105" bestFit="1" customWidth="1"/>
    <col min="11293" max="11294" width="10.33203125" style="105" bestFit="1" customWidth="1"/>
    <col min="11295" max="11520" width="9.109375" style="105"/>
    <col min="11521" max="11521" width="5.6640625" style="105" bestFit="1" customWidth="1"/>
    <col min="11522" max="11522" width="37.33203125" style="105" bestFit="1" customWidth="1"/>
    <col min="11523" max="11523" width="7.5546875" style="105" customWidth="1"/>
    <col min="11524" max="11524" width="8.109375" style="105" customWidth="1"/>
    <col min="11525" max="11525" width="6" style="105" customWidth="1"/>
    <col min="11526" max="11530" width="7.6640625" style="105" customWidth="1"/>
    <col min="11531" max="11531" width="0" style="105" hidden="1" customWidth="1"/>
    <col min="11532" max="11532" width="8.88671875" style="105" customWidth="1"/>
    <col min="11533" max="11543" width="9.33203125" style="105" customWidth="1"/>
    <col min="11544" max="11544" width="6.88671875" style="105" customWidth="1"/>
    <col min="11545" max="11545" width="5.33203125" style="105" customWidth="1"/>
    <col min="11546" max="11546" width="4.88671875" style="105" bestFit="1" customWidth="1"/>
    <col min="11547" max="11547" width="6.88671875" style="105" bestFit="1" customWidth="1"/>
    <col min="11548" max="11548" width="56.6640625" style="105" bestFit="1" customWidth="1"/>
    <col min="11549" max="11550" width="10.33203125" style="105" bestFit="1" customWidth="1"/>
    <col min="11551" max="11776" width="9.109375" style="105"/>
    <col min="11777" max="11777" width="5.6640625" style="105" bestFit="1" customWidth="1"/>
    <col min="11778" max="11778" width="37.33203125" style="105" bestFit="1" customWidth="1"/>
    <col min="11779" max="11779" width="7.5546875" style="105" customWidth="1"/>
    <col min="11780" max="11780" width="8.109375" style="105" customWidth="1"/>
    <col min="11781" max="11781" width="6" style="105" customWidth="1"/>
    <col min="11782" max="11786" width="7.6640625" style="105" customWidth="1"/>
    <col min="11787" max="11787" width="0" style="105" hidden="1" customWidth="1"/>
    <col min="11788" max="11788" width="8.88671875" style="105" customWidth="1"/>
    <col min="11789" max="11799" width="9.33203125" style="105" customWidth="1"/>
    <col min="11800" max="11800" width="6.88671875" style="105" customWidth="1"/>
    <col min="11801" max="11801" width="5.33203125" style="105" customWidth="1"/>
    <col min="11802" max="11802" width="4.88671875" style="105" bestFit="1" customWidth="1"/>
    <col min="11803" max="11803" width="6.88671875" style="105" bestFit="1" customWidth="1"/>
    <col min="11804" max="11804" width="56.6640625" style="105" bestFit="1" customWidth="1"/>
    <col min="11805" max="11806" width="10.33203125" style="105" bestFit="1" customWidth="1"/>
    <col min="11807" max="12032" width="9.109375" style="105"/>
    <col min="12033" max="12033" width="5.6640625" style="105" bestFit="1" customWidth="1"/>
    <col min="12034" max="12034" width="37.33203125" style="105" bestFit="1" customWidth="1"/>
    <col min="12035" max="12035" width="7.5546875" style="105" customWidth="1"/>
    <col min="12036" max="12036" width="8.109375" style="105" customWidth="1"/>
    <col min="12037" max="12037" width="6" style="105" customWidth="1"/>
    <col min="12038" max="12042" width="7.6640625" style="105" customWidth="1"/>
    <col min="12043" max="12043" width="0" style="105" hidden="1" customWidth="1"/>
    <col min="12044" max="12044" width="8.88671875" style="105" customWidth="1"/>
    <col min="12045" max="12055" width="9.33203125" style="105" customWidth="1"/>
    <col min="12056" max="12056" width="6.88671875" style="105" customWidth="1"/>
    <col min="12057" max="12057" width="5.33203125" style="105" customWidth="1"/>
    <col min="12058" max="12058" width="4.88671875" style="105" bestFit="1" customWidth="1"/>
    <col min="12059" max="12059" width="6.88671875" style="105" bestFit="1" customWidth="1"/>
    <col min="12060" max="12060" width="56.6640625" style="105" bestFit="1" customWidth="1"/>
    <col min="12061" max="12062" width="10.33203125" style="105" bestFit="1" customWidth="1"/>
    <col min="12063" max="12288" width="9.109375" style="105"/>
    <col min="12289" max="12289" width="5.6640625" style="105" bestFit="1" customWidth="1"/>
    <col min="12290" max="12290" width="37.33203125" style="105" bestFit="1" customWidth="1"/>
    <col min="12291" max="12291" width="7.5546875" style="105" customWidth="1"/>
    <col min="12292" max="12292" width="8.109375" style="105" customWidth="1"/>
    <col min="12293" max="12293" width="6" style="105" customWidth="1"/>
    <col min="12294" max="12298" width="7.6640625" style="105" customWidth="1"/>
    <col min="12299" max="12299" width="0" style="105" hidden="1" customWidth="1"/>
    <col min="12300" max="12300" width="8.88671875" style="105" customWidth="1"/>
    <col min="12301" max="12311" width="9.33203125" style="105" customWidth="1"/>
    <col min="12312" max="12312" width="6.88671875" style="105" customWidth="1"/>
    <col min="12313" max="12313" width="5.33203125" style="105" customWidth="1"/>
    <col min="12314" max="12314" width="4.88671875" style="105" bestFit="1" customWidth="1"/>
    <col min="12315" max="12315" width="6.88671875" style="105" bestFit="1" customWidth="1"/>
    <col min="12316" max="12316" width="56.6640625" style="105" bestFit="1" customWidth="1"/>
    <col min="12317" max="12318" width="10.33203125" style="105" bestFit="1" customWidth="1"/>
    <col min="12319" max="12544" width="9.109375" style="105"/>
    <col min="12545" max="12545" width="5.6640625" style="105" bestFit="1" customWidth="1"/>
    <col min="12546" max="12546" width="37.33203125" style="105" bestFit="1" customWidth="1"/>
    <col min="12547" max="12547" width="7.5546875" style="105" customWidth="1"/>
    <col min="12548" max="12548" width="8.109375" style="105" customWidth="1"/>
    <col min="12549" max="12549" width="6" style="105" customWidth="1"/>
    <col min="12550" max="12554" width="7.6640625" style="105" customWidth="1"/>
    <col min="12555" max="12555" width="0" style="105" hidden="1" customWidth="1"/>
    <col min="12556" max="12556" width="8.88671875" style="105" customWidth="1"/>
    <col min="12557" max="12567" width="9.33203125" style="105" customWidth="1"/>
    <col min="12568" max="12568" width="6.88671875" style="105" customWidth="1"/>
    <col min="12569" max="12569" width="5.33203125" style="105" customWidth="1"/>
    <col min="12570" max="12570" width="4.88671875" style="105" bestFit="1" customWidth="1"/>
    <col min="12571" max="12571" width="6.88671875" style="105" bestFit="1" customWidth="1"/>
    <col min="12572" max="12572" width="56.6640625" style="105" bestFit="1" customWidth="1"/>
    <col min="12573" max="12574" width="10.33203125" style="105" bestFit="1" customWidth="1"/>
    <col min="12575" max="12800" width="9.109375" style="105"/>
    <col min="12801" max="12801" width="5.6640625" style="105" bestFit="1" customWidth="1"/>
    <col min="12802" max="12802" width="37.33203125" style="105" bestFit="1" customWidth="1"/>
    <col min="12803" max="12803" width="7.5546875" style="105" customWidth="1"/>
    <col min="12804" max="12804" width="8.109375" style="105" customWidth="1"/>
    <col min="12805" max="12805" width="6" style="105" customWidth="1"/>
    <col min="12806" max="12810" width="7.6640625" style="105" customWidth="1"/>
    <col min="12811" max="12811" width="0" style="105" hidden="1" customWidth="1"/>
    <col min="12812" max="12812" width="8.88671875" style="105" customWidth="1"/>
    <col min="12813" max="12823" width="9.33203125" style="105" customWidth="1"/>
    <col min="12824" max="12824" width="6.88671875" style="105" customWidth="1"/>
    <col min="12825" max="12825" width="5.33203125" style="105" customWidth="1"/>
    <col min="12826" max="12826" width="4.88671875" style="105" bestFit="1" customWidth="1"/>
    <col min="12827" max="12827" width="6.88671875" style="105" bestFit="1" customWidth="1"/>
    <col min="12828" max="12828" width="56.6640625" style="105" bestFit="1" customWidth="1"/>
    <col min="12829" max="12830" width="10.33203125" style="105" bestFit="1" customWidth="1"/>
    <col min="12831" max="13056" width="9.109375" style="105"/>
    <col min="13057" max="13057" width="5.6640625" style="105" bestFit="1" customWidth="1"/>
    <col min="13058" max="13058" width="37.33203125" style="105" bestFit="1" customWidth="1"/>
    <col min="13059" max="13059" width="7.5546875" style="105" customWidth="1"/>
    <col min="13060" max="13060" width="8.109375" style="105" customWidth="1"/>
    <col min="13061" max="13061" width="6" style="105" customWidth="1"/>
    <col min="13062" max="13066" width="7.6640625" style="105" customWidth="1"/>
    <col min="13067" max="13067" width="0" style="105" hidden="1" customWidth="1"/>
    <col min="13068" max="13068" width="8.88671875" style="105" customWidth="1"/>
    <col min="13069" max="13079" width="9.33203125" style="105" customWidth="1"/>
    <col min="13080" max="13080" width="6.88671875" style="105" customWidth="1"/>
    <col min="13081" max="13081" width="5.33203125" style="105" customWidth="1"/>
    <col min="13082" max="13082" width="4.88671875" style="105" bestFit="1" customWidth="1"/>
    <col min="13083" max="13083" width="6.88671875" style="105" bestFit="1" customWidth="1"/>
    <col min="13084" max="13084" width="56.6640625" style="105" bestFit="1" customWidth="1"/>
    <col min="13085" max="13086" width="10.33203125" style="105" bestFit="1" customWidth="1"/>
    <col min="13087" max="13312" width="9.109375" style="105"/>
    <col min="13313" max="13313" width="5.6640625" style="105" bestFit="1" customWidth="1"/>
    <col min="13314" max="13314" width="37.33203125" style="105" bestFit="1" customWidth="1"/>
    <col min="13315" max="13315" width="7.5546875" style="105" customWidth="1"/>
    <col min="13316" max="13316" width="8.109375" style="105" customWidth="1"/>
    <col min="13317" max="13317" width="6" style="105" customWidth="1"/>
    <col min="13318" max="13322" width="7.6640625" style="105" customWidth="1"/>
    <col min="13323" max="13323" width="0" style="105" hidden="1" customWidth="1"/>
    <col min="13324" max="13324" width="8.88671875" style="105" customWidth="1"/>
    <col min="13325" max="13335" width="9.33203125" style="105" customWidth="1"/>
    <col min="13336" max="13336" width="6.88671875" style="105" customWidth="1"/>
    <col min="13337" max="13337" width="5.33203125" style="105" customWidth="1"/>
    <col min="13338" max="13338" width="4.88671875" style="105" bestFit="1" customWidth="1"/>
    <col min="13339" max="13339" width="6.88671875" style="105" bestFit="1" customWidth="1"/>
    <col min="13340" max="13340" width="56.6640625" style="105" bestFit="1" customWidth="1"/>
    <col min="13341" max="13342" width="10.33203125" style="105" bestFit="1" customWidth="1"/>
    <col min="13343" max="13568" width="9.109375" style="105"/>
    <col min="13569" max="13569" width="5.6640625" style="105" bestFit="1" customWidth="1"/>
    <col min="13570" max="13570" width="37.33203125" style="105" bestFit="1" customWidth="1"/>
    <col min="13571" max="13571" width="7.5546875" style="105" customWidth="1"/>
    <col min="13572" max="13572" width="8.109375" style="105" customWidth="1"/>
    <col min="13573" max="13573" width="6" style="105" customWidth="1"/>
    <col min="13574" max="13578" width="7.6640625" style="105" customWidth="1"/>
    <col min="13579" max="13579" width="0" style="105" hidden="1" customWidth="1"/>
    <col min="13580" max="13580" width="8.88671875" style="105" customWidth="1"/>
    <col min="13581" max="13591" width="9.33203125" style="105" customWidth="1"/>
    <col min="13592" max="13592" width="6.88671875" style="105" customWidth="1"/>
    <col min="13593" max="13593" width="5.33203125" style="105" customWidth="1"/>
    <col min="13594" max="13594" width="4.88671875" style="105" bestFit="1" customWidth="1"/>
    <col min="13595" max="13595" width="6.88671875" style="105" bestFit="1" customWidth="1"/>
    <col min="13596" max="13596" width="56.6640625" style="105" bestFit="1" customWidth="1"/>
    <col min="13597" max="13598" width="10.33203125" style="105" bestFit="1" customWidth="1"/>
    <col min="13599" max="13824" width="9.109375" style="105"/>
    <col min="13825" max="13825" width="5.6640625" style="105" bestFit="1" customWidth="1"/>
    <col min="13826" max="13826" width="37.33203125" style="105" bestFit="1" customWidth="1"/>
    <col min="13827" max="13827" width="7.5546875" style="105" customWidth="1"/>
    <col min="13828" max="13828" width="8.109375" style="105" customWidth="1"/>
    <col min="13829" max="13829" width="6" style="105" customWidth="1"/>
    <col min="13830" max="13834" width="7.6640625" style="105" customWidth="1"/>
    <col min="13835" max="13835" width="0" style="105" hidden="1" customWidth="1"/>
    <col min="13836" max="13836" width="8.88671875" style="105" customWidth="1"/>
    <col min="13837" max="13847" width="9.33203125" style="105" customWidth="1"/>
    <col min="13848" max="13848" width="6.88671875" style="105" customWidth="1"/>
    <col min="13849" max="13849" width="5.33203125" style="105" customWidth="1"/>
    <col min="13850" max="13850" width="4.88671875" style="105" bestFit="1" customWidth="1"/>
    <col min="13851" max="13851" width="6.88671875" style="105" bestFit="1" customWidth="1"/>
    <col min="13852" max="13852" width="56.6640625" style="105" bestFit="1" customWidth="1"/>
    <col min="13853" max="13854" width="10.33203125" style="105" bestFit="1" customWidth="1"/>
    <col min="13855" max="14080" width="9.109375" style="105"/>
    <col min="14081" max="14081" width="5.6640625" style="105" bestFit="1" customWidth="1"/>
    <col min="14082" max="14082" width="37.33203125" style="105" bestFit="1" customWidth="1"/>
    <col min="14083" max="14083" width="7.5546875" style="105" customWidth="1"/>
    <col min="14084" max="14084" width="8.109375" style="105" customWidth="1"/>
    <col min="14085" max="14085" width="6" style="105" customWidth="1"/>
    <col min="14086" max="14090" width="7.6640625" style="105" customWidth="1"/>
    <col min="14091" max="14091" width="0" style="105" hidden="1" customWidth="1"/>
    <col min="14092" max="14092" width="8.88671875" style="105" customWidth="1"/>
    <col min="14093" max="14103" width="9.33203125" style="105" customWidth="1"/>
    <col min="14104" max="14104" width="6.88671875" style="105" customWidth="1"/>
    <col min="14105" max="14105" width="5.33203125" style="105" customWidth="1"/>
    <col min="14106" max="14106" width="4.88671875" style="105" bestFit="1" customWidth="1"/>
    <col min="14107" max="14107" width="6.88671875" style="105" bestFit="1" customWidth="1"/>
    <col min="14108" max="14108" width="56.6640625" style="105" bestFit="1" customWidth="1"/>
    <col min="14109" max="14110" width="10.33203125" style="105" bestFit="1" customWidth="1"/>
    <col min="14111" max="14336" width="9.109375" style="105"/>
    <col min="14337" max="14337" width="5.6640625" style="105" bestFit="1" customWidth="1"/>
    <col min="14338" max="14338" width="37.33203125" style="105" bestFit="1" customWidth="1"/>
    <col min="14339" max="14339" width="7.5546875" style="105" customWidth="1"/>
    <col min="14340" max="14340" width="8.109375" style="105" customWidth="1"/>
    <col min="14341" max="14341" width="6" style="105" customWidth="1"/>
    <col min="14342" max="14346" width="7.6640625" style="105" customWidth="1"/>
    <col min="14347" max="14347" width="0" style="105" hidden="1" customWidth="1"/>
    <col min="14348" max="14348" width="8.88671875" style="105" customWidth="1"/>
    <col min="14349" max="14359" width="9.33203125" style="105" customWidth="1"/>
    <col min="14360" max="14360" width="6.88671875" style="105" customWidth="1"/>
    <col min="14361" max="14361" width="5.33203125" style="105" customWidth="1"/>
    <col min="14362" max="14362" width="4.88671875" style="105" bestFit="1" customWidth="1"/>
    <col min="14363" max="14363" width="6.88671875" style="105" bestFit="1" customWidth="1"/>
    <col min="14364" max="14364" width="56.6640625" style="105" bestFit="1" customWidth="1"/>
    <col min="14365" max="14366" width="10.33203125" style="105" bestFit="1" customWidth="1"/>
    <col min="14367" max="14592" width="9.109375" style="105"/>
    <col min="14593" max="14593" width="5.6640625" style="105" bestFit="1" customWidth="1"/>
    <col min="14594" max="14594" width="37.33203125" style="105" bestFit="1" customWidth="1"/>
    <col min="14595" max="14595" width="7.5546875" style="105" customWidth="1"/>
    <col min="14596" max="14596" width="8.109375" style="105" customWidth="1"/>
    <col min="14597" max="14597" width="6" style="105" customWidth="1"/>
    <col min="14598" max="14602" width="7.6640625" style="105" customWidth="1"/>
    <col min="14603" max="14603" width="0" style="105" hidden="1" customWidth="1"/>
    <col min="14604" max="14604" width="8.88671875" style="105" customWidth="1"/>
    <col min="14605" max="14615" width="9.33203125" style="105" customWidth="1"/>
    <col min="14616" max="14616" width="6.88671875" style="105" customWidth="1"/>
    <col min="14617" max="14617" width="5.33203125" style="105" customWidth="1"/>
    <col min="14618" max="14618" width="4.88671875" style="105" bestFit="1" customWidth="1"/>
    <col min="14619" max="14619" width="6.88671875" style="105" bestFit="1" customWidth="1"/>
    <col min="14620" max="14620" width="56.6640625" style="105" bestFit="1" customWidth="1"/>
    <col min="14621" max="14622" width="10.33203125" style="105" bestFit="1" customWidth="1"/>
    <col min="14623" max="14848" width="9.109375" style="105"/>
    <col min="14849" max="14849" width="5.6640625" style="105" bestFit="1" customWidth="1"/>
    <col min="14850" max="14850" width="37.33203125" style="105" bestFit="1" customWidth="1"/>
    <col min="14851" max="14851" width="7.5546875" style="105" customWidth="1"/>
    <col min="14852" max="14852" width="8.109375" style="105" customWidth="1"/>
    <col min="14853" max="14853" width="6" style="105" customWidth="1"/>
    <col min="14854" max="14858" width="7.6640625" style="105" customWidth="1"/>
    <col min="14859" max="14859" width="0" style="105" hidden="1" customWidth="1"/>
    <col min="14860" max="14860" width="8.88671875" style="105" customWidth="1"/>
    <col min="14861" max="14871" width="9.33203125" style="105" customWidth="1"/>
    <col min="14872" max="14872" width="6.88671875" style="105" customWidth="1"/>
    <col min="14873" max="14873" width="5.33203125" style="105" customWidth="1"/>
    <col min="14874" max="14874" width="4.88671875" style="105" bestFit="1" customWidth="1"/>
    <col min="14875" max="14875" width="6.88671875" style="105" bestFit="1" customWidth="1"/>
    <col min="14876" max="14876" width="56.6640625" style="105" bestFit="1" customWidth="1"/>
    <col min="14877" max="14878" width="10.33203125" style="105" bestFit="1" customWidth="1"/>
    <col min="14879" max="15104" width="9.109375" style="105"/>
    <col min="15105" max="15105" width="5.6640625" style="105" bestFit="1" customWidth="1"/>
    <col min="15106" max="15106" width="37.33203125" style="105" bestFit="1" customWidth="1"/>
    <col min="15107" max="15107" width="7.5546875" style="105" customWidth="1"/>
    <col min="15108" max="15108" width="8.109375" style="105" customWidth="1"/>
    <col min="15109" max="15109" width="6" style="105" customWidth="1"/>
    <col min="15110" max="15114" width="7.6640625" style="105" customWidth="1"/>
    <col min="15115" max="15115" width="0" style="105" hidden="1" customWidth="1"/>
    <col min="15116" max="15116" width="8.88671875" style="105" customWidth="1"/>
    <col min="15117" max="15127" width="9.33203125" style="105" customWidth="1"/>
    <col min="15128" max="15128" width="6.88671875" style="105" customWidth="1"/>
    <col min="15129" max="15129" width="5.33203125" style="105" customWidth="1"/>
    <col min="15130" max="15130" width="4.88671875" style="105" bestFit="1" customWidth="1"/>
    <col min="15131" max="15131" width="6.88671875" style="105" bestFit="1" customWidth="1"/>
    <col min="15132" max="15132" width="56.6640625" style="105" bestFit="1" customWidth="1"/>
    <col min="15133" max="15134" width="10.33203125" style="105" bestFit="1" customWidth="1"/>
    <col min="15135" max="15360" width="9.109375" style="105"/>
    <col min="15361" max="15361" width="5.6640625" style="105" bestFit="1" customWidth="1"/>
    <col min="15362" max="15362" width="37.33203125" style="105" bestFit="1" customWidth="1"/>
    <col min="15363" max="15363" width="7.5546875" style="105" customWidth="1"/>
    <col min="15364" max="15364" width="8.109375" style="105" customWidth="1"/>
    <col min="15365" max="15365" width="6" style="105" customWidth="1"/>
    <col min="15366" max="15370" width="7.6640625" style="105" customWidth="1"/>
    <col min="15371" max="15371" width="0" style="105" hidden="1" customWidth="1"/>
    <col min="15372" max="15372" width="8.88671875" style="105" customWidth="1"/>
    <col min="15373" max="15383" width="9.33203125" style="105" customWidth="1"/>
    <col min="15384" max="15384" width="6.88671875" style="105" customWidth="1"/>
    <col min="15385" max="15385" width="5.33203125" style="105" customWidth="1"/>
    <col min="15386" max="15386" width="4.88671875" style="105" bestFit="1" customWidth="1"/>
    <col min="15387" max="15387" width="6.88671875" style="105" bestFit="1" customWidth="1"/>
    <col min="15388" max="15388" width="56.6640625" style="105" bestFit="1" customWidth="1"/>
    <col min="15389" max="15390" width="10.33203125" style="105" bestFit="1" customWidth="1"/>
    <col min="15391" max="15616" width="9.109375" style="105"/>
    <col min="15617" max="15617" width="5.6640625" style="105" bestFit="1" customWidth="1"/>
    <col min="15618" max="15618" width="37.33203125" style="105" bestFit="1" customWidth="1"/>
    <col min="15619" max="15619" width="7.5546875" style="105" customWidth="1"/>
    <col min="15620" max="15620" width="8.109375" style="105" customWidth="1"/>
    <col min="15621" max="15621" width="6" style="105" customWidth="1"/>
    <col min="15622" max="15626" width="7.6640625" style="105" customWidth="1"/>
    <col min="15627" max="15627" width="0" style="105" hidden="1" customWidth="1"/>
    <col min="15628" max="15628" width="8.88671875" style="105" customWidth="1"/>
    <col min="15629" max="15639" width="9.33203125" style="105" customWidth="1"/>
    <col min="15640" max="15640" width="6.88671875" style="105" customWidth="1"/>
    <col min="15641" max="15641" width="5.33203125" style="105" customWidth="1"/>
    <col min="15642" max="15642" width="4.88671875" style="105" bestFit="1" customWidth="1"/>
    <col min="15643" max="15643" width="6.88671875" style="105" bestFit="1" customWidth="1"/>
    <col min="15644" max="15644" width="56.6640625" style="105" bestFit="1" customWidth="1"/>
    <col min="15645" max="15646" width="10.33203125" style="105" bestFit="1" customWidth="1"/>
    <col min="15647" max="15872" width="9.109375" style="105"/>
    <col min="15873" max="15873" width="5.6640625" style="105" bestFit="1" customWidth="1"/>
    <col min="15874" max="15874" width="37.33203125" style="105" bestFit="1" customWidth="1"/>
    <col min="15875" max="15875" width="7.5546875" style="105" customWidth="1"/>
    <col min="15876" max="15876" width="8.109375" style="105" customWidth="1"/>
    <col min="15877" max="15877" width="6" style="105" customWidth="1"/>
    <col min="15878" max="15882" width="7.6640625" style="105" customWidth="1"/>
    <col min="15883" max="15883" width="0" style="105" hidden="1" customWidth="1"/>
    <col min="15884" max="15884" width="8.88671875" style="105" customWidth="1"/>
    <col min="15885" max="15895" width="9.33203125" style="105" customWidth="1"/>
    <col min="15896" max="15896" width="6.88671875" style="105" customWidth="1"/>
    <col min="15897" max="15897" width="5.33203125" style="105" customWidth="1"/>
    <col min="15898" max="15898" width="4.88671875" style="105" bestFit="1" customWidth="1"/>
    <col min="15899" max="15899" width="6.88671875" style="105" bestFit="1" customWidth="1"/>
    <col min="15900" max="15900" width="56.6640625" style="105" bestFit="1" customWidth="1"/>
    <col min="15901" max="15902" width="10.33203125" style="105" bestFit="1" customWidth="1"/>
    <col min="15903" max="16128" width="9.109375" style="105"/>
    <col min="16129" max="16129" width="5.6640625" style="105" bestFit="1" customWidth="1"/>
    <col min="16130" max="16130" width="37.33203125" style="105" bestFit="1" customWidth="1"/>
    <col min="16131" max="16131" width="7.5546875" style="105" customWidth="1"/>
    <col min="16132" max="16132" width="8.109375" style="105" customWidth="1"/>
    <col min="16133" max="16133" width="6" style="105" customWidth="1"/>
    <col min="16134" max="16138" width="7.6640625" style="105" customWidth="1"/>
    <col min="16139" max="16139" width="0" style="105" hidden="1" customWidth="1"/>
    <col min="16140" max="16140" width="8.88671875" style="105" customWidth="1"/>
    <col min="16141" max="16151" width="9.33203125" style="105" customWidth="1"/>
    <col min="16152" max="16152" width="6.88671875" style="105" customWidth="1"/>
    <col min="16153" max="16153" width="5.33203125" style="105" customWidth="1"/>
    <col min="16154" max="16154" width="4.88671875" style="105" bestFit="1" customWidth="1"/>
    <col min="16155" max="16155" width="6.88671875" style="105" bestFit="1" customWidth="1"/>
    <col min="16156" max="16156" width="56.6640625" style="105" bestFit="1" customWidth="1"/>
    <col min="16157" max="16158" width="10.33203125" style="105" bestFit="1" customWidth="1"/>
    <col min="16159" max="16384" width="9.109375" style="105"/>
  </cols>
  <sheetData>
    <row r="1" spans="1:31" ht="15.6" x14ac:dyDescent="0.3">
      <c r="A1" s="259" t="s">
        <v>0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59"/>
      <c r="S1" s="259"/>
      <c r="T1" s="259"/>
      <c r="U1" s="259"/>
      <c r="V1" s="259"/>
      <c r="W1" s="259"/>
      <c r="X1" s="161"/>
      <c r="Y1" s="161"/>
      <c r="Z1" s="13"/>
      <c r="AE1" s="2"/>
    </row>
    <row r="2" spans="1:31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0"/>
      <c r="S2" s="80"/>
      <c r="T2" s="80"/>
      <c r="U2" s="80"/>
      <c r="V2" s="80"/>
      <c r="W2" s="80"/>
      <c r="AE2" s="2"/>
    </row>
    <row r="3" spans="1:31" s="2" customFormat="1" ht="15.6" x14ac:dyDescent="0.25">
      <c r="A3" s="260" t="s">
        <v>740</v>
      </c>
      <c r="B3" s="260"/>
      <c r="C3" s="260"/>
      <c r="D3" s="260"/>
      <c r="E3" s="260"/>
      <c r="F3" s="260"/>
      <c r="G3" s="260"/>
      <c r="H3" s="260"/>
      <c r="I3" s="260"/>
      <c r="J3" s="260"/>
      <c r="K3" s="260"/>
      <c r="L3" s="260"/>
      <c r="M3" s="260"/>
      <c r="N3" s="260"/>
      <c r="O3" s="260"/>
      <c r="P3" s="260"/>
      <c r="Q3" s="260"/>
      <c r="R3" s="260"/>
      <c r="S3" s="260"/>
      <c r="T3" s="260"/>
      <c r="U3" s="260"/>
      <c r="V3" s="260"/>
      <c r="W3" s="260"/>
      <c r="X3" s="12"/>
      <c r="Y3" s="12"/>
      <c r="Z3" s="13"/>
      <c r="AA3" s="13"/>
    </row>
    <row r="4" spans="1:31" s="2" customFormat="1" ht="15.6" x14ac:dyDescent="0.3">
      <c r="A4" s="261" t="s">
        <v>2236</v>
      </c>
      <c r="B4" s="261"/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12"/>
      <c r="Y4" s="12"/>
      <c r="Z4" s="113"/>
      <c r="AA4" s="113"/>
    </row>
    <row r="5" spans="1:31" ht="16.2" thickBot="1" x14ac:dyDescent="0.35">
      <c r="A5" s="125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31" s="128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6" t="s">
        <v>6</v>
      </c>
      <c r="G6" s="165" t="s">
        <v>1410</v>
      </c>
      <c r="H6" s="163" t="s">
        <v>1409</v>
      </c>
      <c r="I6" s="171" t="s">
        <v>1414</v>
      </c>
      <c r="J6" s="127" t="s">
        <v>7</v>
      </c>
      <c r="K6" s="23" t="s">
        <v>8</v>
      </c>
      <c r="L6" s="24" t="s">
        <v>1411</v>
      </c>
      <c r="M6" s="25" t="s">
        <v>9</v>
      </c>
      <c r="N6" s="26" t="s">
        <v>10</v>
      </c>
      <c r="O6" s="115" t="s">
        <v>11</v>
      </c>
      <c r="P6" s="28" t="s">
        <v>12</v>
      </c>
      <c r="Q6" s="28" t="s">
        <v>13</v>
      </c>
      <c r="R6" s="28" t="s">
        <v>14</v>
      </c>
      <c r="S6" s="64" t="s">
        <v>15</v>
      </c>
      <c r="T6" s="64" t="s">
        <v>16</v>
      </c>
      <c r="U6" s="115" t="s">
        <v>17</v>
      </c>
      <c r="V6" s="30" t="s">
        <v>18</v>
      </c>
      <c r="W6" s="31" t="s">
        <v>19</v>
      </c>
      <c r="X6" s="32" t="s">
        <v>1408</v>
      </c>
      <c r="Y6" s="33" t="s">
        <v>20</v>
      </c>
      <c r="AD6" s="35" t="s">
        <v>21</v>
      </c>
    </row>
    <row r="7" spans="1:31" x14ac:dyDescent="0.25">
      <c r="A7" s="116">
        <v>1</v>
      </c>
      <c r="B7" s="129" t="s">
        <v>338</v>
      </c>
      <c r="C7" s="130">
        <v>640449</v>
      </c>
      <c r="D7" s="129" t="s">
        <v>47</v>
      </c>
      <c r="E7" s="131">
        <v>37382</v>
      </c>
      <c r="F7" s="178">
        <v>324</v>
      </c>
      <c r="G7" s="181">
        <v>0</v>
      </c>
      <c r="H7" s="182">
        <v>0</v>
      </c>
      <c r="I7" s="183">
        <v>0</v>
      </c>
      <c r="J7" s="184">
        <v>260</v>
      </c>
      <c r="K7" s="97">
        <v>106.664</v>
      </c>
      <c r="L7" s="98">
        <v>112.29599999999999</v>
      </c>
      <c r="M7" s="98">
        <v>0</v>
      </c>
      <c r="N7" s="99">
        <v>158.88499999999999</v>
      </c>
      <c r="O7" s="143">
        <v>85.128</v>
      </c>
      <c r="P7" s="210">
        <v>335</v>
      </c>
      <c r="Q7" s="121">
        <v>0</v>
      </c>
      <c r="R7" s="119">
        <v>0</v>
      </c>
      <c r="S7" s="119">
        <v>0</v>
      </c>
      <c r="T7" s="122">
        <v>0</v>
      </c>
      <c r="U7" s="199">
        <v>86.408000000000001</v>
      </c>
      <c r="V7" s="120">
        <v>420</v>
      </c>
      <c r="W7" s="132">
        <v>1249.2930000000001</v>
      </c>
      <c r="X7" s="46">
        <v>1</v>
      </c>
      <c r="Y7" s="47">
        <v>0</v>
      </c>
      <c r="Z7" s="133"/>
      <c r="AA7" s="48" t="s">
        <v>22</v>
      </c>
      <c r="AB7" s="48" t="s">
        <v>1954</v>
      </c>
      <c r="AC7" s="73">
        <v>44534</v>
      </c>
      <c r="AD7" s="52">
        <v>1.33</v>
      </c>
      <c r="AE7" s="105"/>
    </row>
    <row r="8" spans="1:31" x14ac:dyDescent="0.25">
      <c r="A8" s="116">
        <v>2</v>
      </c>
      <c r="B8" s="94" t="s">
        <v>335</v>
      </c>
      <c r="C8" s="135">
        <v>646118</v>
      </c>
      <c r="D8" s="94" t="s">
        <v>559</v>
      </c>
      <c r="E8" s="96">
        <v>37265</v>
      </c>
      <c r="F8" s="178">
        <v>210.60000000000002</v>
      </c>
      <c r="G8" s="181">
        <v>0</v>
      </c>
      <c r="H8" s="185">
        <v>0</v>
      </c>
      <c r="I8" s="98">
        <v>0</v>
      </c>
      <c r="J8" s="186">
        <v>400</v>
      </c>
      <c r="K8" s="97">
        <v>26.694000000000003</v>
      </c>
      <c r="L8" s="98">
        <v>28.102999999999998</v>
      </c>
      <c r="M8" s="98">
        <v>0</v>
      </c>
      <c r="N8" s="99">
        <v>79.444000000000003</v>
      </c>
      <c r="O8" s="118">
        <v>42.567</v>
      </c>
      <c r="P8" s="124">
        <v>107.20400000000001</v>
      </c>
      <c r="Q8" s="121">
        <v>0</v>
      </c>
      <c r="R8" s="119">
        <v>0</v>
      </c>
      <c r="S8" s="119">
        <v>0</v>
      </c>
      <c r="T8" s="122">
        <v>0</v>
      </c>
      <c r="U8" s="199">
        <v>43.204000000000001</v>
      </c>
      <c r="V8" s="120">
        <v>0</v>
      </c>
      <c r="W8" s="132">
        <v>840.452</v>
      </c>
      <c r="X8" s="46">
        <v>5</v>
      </c>
      <c r="Y8" s="47">
        <v>3</v>
      </c>
      <c r="Z8" s="133"/>
      <c r="AA8" s="48" t="s">
        <v>1415</v>
      </c>
      <c r="AB8" s="48" t="s">
        <v>2059</v>
      </c>
      <c r="AC8" s="73">
        <v>44598</v>
      </c>
      <c r="AD8" s="52">
        <v>1.34</v>
      </c>
      <c r="AE8" s="105"/>
    </row>
    <row r="9" spans="1:31" x14ac:dyDescent="0.25">
      <c r="A9" s="116">
        <v>3</v>
      </c>
      <c r="B9" s="129" t="s">
        <v>340</v>
      </c>
      <c r="C9" s="130">
        <v>659720</v>
      </c>
      <c r="D9" s="129" t="s">
        <v>656</v>
      </c>
      <c r="E9" s="131">
        <v>37751</v>
      </c>
      <c r="F9" s="178">
        <v>210.60000000000002</v>
      </c>
      <c r="G9" s="181">
        <v>286</v>
      </c>
      <c r="H9" s="185">
        <v>0</v>
      </c>
      <c r="I9" s="98">
        <v>0</v>
      </c>
      <c r="J9" s="186">
        <v>200.00399999999999</v>
      </c>
      <c r="K9" s="97">
        <v>0</v>
      </c>
      <c r="L9" s="98">
        <v>56.155999999999999</v>
      </c>
      <c r="M9" s="98">
        <v>0</v>
      </c>
      <c r="N9" s="99">
        <v>39.744</v>
      </c>
      <c r="O9" s="118">
        <v>10.656000000000001</v>
      </c>
      <c r="P9" s="124">
        <v>26.801000000000002</v>
      </c>
      <c r="Q9" s="121">
        <v>0</v>
      </c>
      <c r="R9" s="119">
        <v>0</v>
      </c>
      <c r="S9" s="119">
        <v>0</v>
      </c>
      <c r="T9" s="122">
        <v>0</v>
      </c>
      <c r="U9" s="118">
        <v>0</v>
      </c>
      <c r="V9" s="120">
        <v>0</v>
      </c>
      <c r="W9" s="132">
        <v>779.56100000000004</v>
      </c>
      <c r="X9" s="46">
        <v>3</v>
      </c>
      <c r="Y9" s="47">
        <v>0</v>
      </c>
      <c r="Z9" s="133"/>
      <c r="AA9" s="48" t="s">
        <v>25</v>
      </c>
      <c r="AB9" s="48"/>
      <c r="AC9" s="73"/>
      <c r="AD9" s="52"/>
      <c r="AE9" s="105"/>
    </row>
    <row r="10" spans="1:31" x14ac:dyDescent="0.25">
      <c r="A10" s="116">
        <v>4</v>
      </c>
      <c r="B10" s="129" t="s">
        <v>334</v>
      </c>
      <c r="C10" s="134">
        <v>641334</v>
      </c>
      <c r="D10" s="129" t="s">
        <v>750</v>
      </c>
      <c r="E10" s="131">
        <v>37288</v>
      </c>
      <c r="F10" s="178">
        <v>103.68300000000001</v>
      </c>
      <c r="G10" s="181">
        <v>0</v>
      </c>
      <c r="H10" s="185">
        <v>0</v>
      </c>
      <c r="I10" s="98">
        <v>0</v>
      </c>
      <c r="J10" s="186">
        <v>320</v>
      </c>
      <c r="K10" s="97">
        <v>0</v>
      </c>
      <c r="L10" s="98">
        <v>56.15</v>
      </c>
      <c r="M10" s="98">
        <v>0</v>
      </c>
      <c r="N10" s="99">
        <v>39.751999999999995</v>
      </c>
      <c r="O10" s="118">
        <v>133.00299999999999</v>
      </c>
      <c r="P10" s="124">
        <v>107.206</v>
      </c>
      <c r="Q10" s="121">
        <v>0</v>
      </c>
      <c r="R10" s="119">
        <v>0</v>
      </c>
      <c r="S10" s="119">
        <v>0</v>
      </c>
      <c r="T10" s="122">
        <v>0</v>
      </c>
      <c r="U10" s="118">
        <v>43.209000000000003</v>
      </c>
      <c r="V10" s="120">
        <v>0</v>
      </c>
      <c r="W10" s="132">
        <v>656.04499999999996</v>
      </c>
      <c r="X10" s="46">
        <v>10</v>
      </c>
      <c r="Y10" s="47">
        <v>6</v>
      </c>
      <c r="Z10" s="133"/>
      <c r="AA10" s="48" t="s">
        <v>27</v>
      </c>
      <c r="AB10" s="48"/>
      <c r="AC10" s="73"/>
      <c r="AD10" s="52"/>
      <c r="AE10" s="105"/>
    </row>
    <row r="11" spans="1:31" x14ac:dyDescent="0.25">
      <c r="A11" s="116">
        <v>5</v>
      </c>
      <c r="B11" s="129" t="s">
        <v>372</v>
      </c>
      <c r="C11" s="134">
        <v>626287</v>
      </c>
      <c r="D11" s="129" t="s">
        <v>1406</v>
      </c>
      <c r="E11" s="131">
        <v>37623</v>
      </c>
      <c r="F11" s="178">
        <v>259.20000000000005</v>
      </c>
      <c r="G11" s="181">
        <v>0</v>
      </c>
      <c r="H11" s="185">
        <v>0</v>
      </c>
      <c r="I11" s="98">
        <v>0</v>
      </c>
      <c r="J11" s="186">
        <v>0</v>
      </c>
      <c r="K11" s="97">
        <v>216.64500000000001</v>
      </c>
      <c r="L11" s="98">
        <v>0</v>
      </c>
      <c r="M11" s="98">
        <v>0</v>
      </c>
      <c r="N11" s="99">
        <v>79.456000000000003</v>
      </c>
      <c r="O11" s="118">
        <v>85.122</v>
      </c>
      <c r="P11" s="124">
        <v>107.205</v>
      </c>
      <c r="Q11" s="121">
        <v>0</v>
      </c>
      <c r="R11" s="119">
        <v>0</v>
      </c>
      <c r="S11" s="119">
        <v>0</v>
      </c>
      <c r="T11" s="122">
        <v>0</v>
      </c>
      <c r="U11" s="199">
        <v>43.211000000000006</v>
      </c>
      <c r="V11" s="120">
        <v>0</v>
      </c>
      <c r="W11" s="132">
        <v>626.26099999999997</v>
      </c>
      <c r="X11" s="46">
        <v>2</v>
      </c>
      <c r="Y11" s="47">
        <v>-3</v>
      </c>
      <c r="Z11" s="133"/>
      <c r="AA11" s="48" t="s">
        <v>29</v>
      </c>
      <c r="AB11" s="48"/>
      <c r="AC11" s="73"/>
      <c r="AD11" s="52"/>
      <c r="AE11" s="105"/>
    </row>
    <row r="12" spans="1:31" x14ac:dyDescent="0.25">
      <c r="A12" s="116">
        <v>6</v>
      </c>
      <c r="B12" s="129" t="s">
        <v>470</v>
      </c>
      <c r="C12" s="134">
        <v>639732</v>
      </c>
      <c r="D12" s="129" t="s">
        <v>254</v>
      </c>
      <c r="E12" s="131">
        <v>38042</v>
      </c>
      <c r="F12" s="178">
        <v>162.00399999999999</v>
      </c>
      <c r="G12" s="181">
        <v>143.00399999999999</v>
      </c>
      <c r="H12" s="185">
        <v>0</v>
      </c>
      <c r="I12" s="98">
        <v>0</v>
      </c>
      <c r="J12" s="186">
        <v>128.00700000000001</v>
      </c>
      <c r="K12" s="97">
        <v>53.342000000000006</v>
      </c>
      <c r="L12" s="98">
        <v>56.153999999999996</v>
      </c>
      <c r="M12" s="98">
        <v>0</v>
      </c>
      <c r="N12" s="99">
        <v>79.450999999999993</v>
      </c>
      <c r="O12" s="118">
        <v>21.290000000000003</v>
      </c>
      <c r="P12" s="124">
        <v>107.208</v>
      </c>
      <c r="Q12" s="121">
        <v>0</v>
      </c>
      <c r="R12" s="119">
        <v>0</v>
      </c>
      <c r="S12" s="119">
        <v>0</v>
      </c>
      <c r="T12" s="122">
        <v>0</v>
      </c>
      <c r="U12" s="216">
        <v>0</v>
      </c>
      <c r="V12" s="120">
        <v>0</v>
      </c>
      <c r="W12" s="132">
        <v>619.67399999999998</v>
      </c>
      <c r="X12" s="46">
        <v>4</v>
      </c>
      <c r="Y12" s="47">
        <v>-2</v>
      </c>
      <c r="Z12" s="133"/>
      <c r="AA12" s="48" t="s">
        <v>31</v>
      </c>
      <c r="AB12" s="48"/>
      <c r="AC12" s="73"/>
      <c r="AD12" s="52"/>
      <c r="AE12" s="105"/>
    </row>
    <row r="13" spans="1:31" x14ac:dyDescent="0.25">
      <c r="A13" s="116">
        <v>7</v>
      </c>
      <c r="B13" s="129" t="s">
        <v>1815</v>
      </c>
      <c r="C13" s="134">
        <v>658678</v>
      </c>
      <c r="D13" s="129" t="s">
        <v>30</v>
      </c>
      <c r="E13" s="131">
        <v>37910</v>
      </c>
      <c r="F13" s="178">
        <v>162.00299999999999</v>
      </c>
      <c r="G13" s="181">
        <v>185.9</v>
      </c>
      <c r="H13" s="185">
        <v>0</v>
      </c>
      <c r="I13" s="98">
        <v>0</v>
      </c>
      <c r="J13" s="186">
        <v>200.001</v>
      </c>
      <c r="K13" s="97">
        <v>26.675000000000001</v>
      </c>
      <c r="L13" s="98">
        <v>28.102</v>
      </c>
      <c r="M13" s="98">
        <v>0</v>
      </c>
      <c r="N13" s="99">
        <v>39.737000000000002</v>
      </c>
      <c r="O13" s="118">
        <v>0</v>
      </c>
      <c r="P13" s="124">
        <v>26.827999999999999</v>
      </c>
      <c r="Q13" s="121">
        <v>0</v>
      </c>
      <c r="R13" s="119">
        <v>0</v>
      </c>
      <c r="S13" s="119">
        <v>0</v>
      </c>
      <c r="T13" s="122">
        <v>0</v>
      </c>
      <c r="U13" s="118">
        <v>0</v>
      </c>
      <c r="V13" s="120">
        <v>0</v>
      </c>
      <c r="W13" s="132">
        <v>614.46899999999994</v>
      </c>
      <c r="X13" s="46">
        <v>7</v>
      </c>
      <c r="Y13" s="47">
        <v>0</v>
      </c>
      <c r="Z13" s="133"/>
      <c r="AA13" s="48" t="s">
        <v>17</v>
      </c>
      <c r="AB13" s="48" t="s">
        <v>2060</v>
      </c>
      <c r="AC13" s="49">
        <v>44618</v>
      </c>
      <c r="AD13" s="52">
        <v>1.35</v>
      </c>
      <c r="AE13" s="105"/>
    </row>
    <row r="14" spans="1:31" x14ac:dyDescent="0.25">
      <c r="A14" s="116">
        <v>8</v>
      </c>
      <c r="B14" s="129" t="s">
        <v>754</v>
      </c>
      <c r="C14" s="134">
        <v>658671</v>
      </c>
      <c r="D14" s="129" t="s">
        <v>30</v>
      </c>
      <c r="E14" s="131">
        <v>37973</v>
      </c>
      <c r="F14" s="178">
        <v>25.946000000000002</v>
      </c>
      <c r="G14" s="181">
        <v>228.79999999999998</v>
      </c>
      <c r="H14" s="185">
        <v>0</v>
      </c>
      <c r="I14" s="98">
        <v>0</v>
      </c>
      <c r="J14" s="186">
        <v>260</v>
      </c>
      <c r="K14" s="97">
        <v>0</v>
      </c>
      <c r="L14" s="98">
        <v>56.155000000000001</v>
      </c>
      <c r="M14" s="98">
        <v>0</v>
      </c>
      <c r="N14" s="99">
        <v>79.453000000000003</v>
      </c>
      <c r="O14" s="118">
        <v>10.695</v>
      </c>
      <c r="P14" s="124">
        <v>0</v>
      </c>
      <c r="Q14" s="121">
        <v>0</v>
      </c>
      <c r="R14" s="119">
        <v>0</v>
      </c>
      <c r="S14" s="119">
        <v>0</v>
      </c>
      <c r="T14" s="122">
        <v>0</v>
      </c>
      <c r="U14" s="118">
        <v>0</v>
      </c>
      <c r="V14" s="120">
        <v>0</v>
      </c>
      <c r="W14" s="132">
        <v>604.89400000000001</v>
      </c>
      <c r="X14" s="46">
        <v>8</v>
      </c>
      <c r="Y14" s="47">
        <v>0</v>
      </c>
      <c r="Z14" s="133"/>
      <c r="AA14" s="48" t="s">
        <v>18</v>
      </c>
      <c r="AB14" s="48" t="s">
        <v>2141</v>
      </c>
      <c r="AC14" s="49">
        <v>44653</v>
      </c>
      <c r="AD14" s="221">
        <v>1.5</v>
      </c>
      <c r="AE14" s="105"/>
    </row>
    <row r="15" spans="1:31" x14ac:dyDescent="0.25">
      <c r="A15" s="116">
        <v>9</v>
      </c>
      <c r="B15" s="129" t="s">
        <v>341</v>
      </c>
      <c r="C15" s="134">
        <v>653532</v>
      </c>
      <c r="D15" s="129" t="s">
        <v>86</v>
      </c>
      <c r="E15" s="131">
        <v>37844</v>
      </c>
      <c r="F15" s="178">
        <v>103.68700000000001</v>
      </c>
      <c r="G15" s="181">
        <v>45.775999999999996</v>
      </c>
      <c r="H15" s="185">
        <v>0</v>
      </c>
      <c r="I15" s="98">
        <v>0</v>
      </c>
      <c r="J15" s="186">
        <v>200.00299999999999</v>
      </c>
      <c r="K15" s="97">
        <v>166.65100000000001</v>
      </c>
      <c r="L15" s="98">
        <v>56.150999999999996</v>
      </c>
      <c r="M15" s="98">
        <v>0</v>
      </c>
      <c r="N15" s="99">
        <v>0</v>
      </c>
      <c r="O15" s="118">
        <v>85.123000000000005</v>
      </c>
      <c r="P15" s="124">
        <v>0</v>
      </c>
      <c r="Q15" s="121">
        <v>0</v>
      </c>
      <c r="R15" s="119">
        <v>0</v>
      </c>
      <c r="S15" s="119">
        <v>0</v>
      </c>
      <c r="T15" s="122">
        <v>0</v>
      </c>
      <c r="U15" s="118">
        <v>0</v>
      </c>
      <c r="V15" s="120">
        <v>0</v>
      </c>
      <c r="W15" s="132">
        <v>601.24</v>
      </c>
      <c r="X15" s="46">
        <v>9</v>
      </c>
      <c r="Y15" s="47">
        <v>0</v>
      </c>
      <c r="Z15" s="133"/>
      <c r="AD15" s="16"/>
      <c r="AE15" s="105"/>
    </row>
    <row r="16" spans="1:31" x14ac:dyDescent="0.25">
      <c r="A16" s="116">
        <v>10</v>
      </c>
      <c r="B16" s="129" t="s">
        <v>350</v>
      </c>
      <c r="C16" s="134">
        <v>640480</v>
      </c>
      <c r="D16" s="129" t="s">
        <v>32</v>
      </c>
      <c r="E16" s="131">
        <v>37623</v>
      </c>
      <c r="F16" s="178">
        <v>162.001</v>
      </c>
      <c r="G16" s="181">
        <v>91.524000000000001</v>
      </c>
      <c r="H16" s="185">
        <v>0</v>
      </c>
      <c r="I16" s="98">
        <v>0</v>
      </c>
      <c r="J16" s="186">
        <v>128.00399999999999</v>
      </c>
      <c r="K16" s="97">
        <v>53.336000000000006</v>
      </c>
      <c r="L16" s="98">
        <v>56.152999999999999</v>
      </c>
      <c r="M16" s="98">
        <v>0</v>
      </c>
      <c r="N16" s="99">
        <v>158.88200000000001</v>
      </c>
      <c r="O16" s="118">
        <v>10.669</v>
      </c>
      <c r="P16" s="124">
        <v>13.428000000000001</v>
      </c>
      <c r="Q16" s="121">
        <v>0</v>
      </c>
      <c r="R16" s="119">
        <v>0</v>
      </c>
      <c r="S16" s="119">
        <v>0</v>
      </c>
      <c r="T16" s="122">
        <v>0</v>
      </c>
      <c r="U16" s="199">
        <v>0</v>
      </c>
      <c r="V16" s="120">
        <v>0</v>
      </c>
      <c r="W16" s="132">
        <v>553.83900000000006</v>
      </c>
      <c r="X16" s="46">
        <v>6</v>
      </c>
      <c r="Y16" s="47">
        <v>-4</v>
      </c>
      <c r="Z16" s="133"/>
      <c r="AD16" s="16"/>
      <c r="AE16" s="105"/>
    </row>
    <row r="17" spans="1:31" x14ac:dyDescent="0.25">
      <c r="A17" s="116">
        <v>11</v>
      </c>
      <c r="B17" s="129" t="s">
        <v>472</v>
      </c>
      <c r="C17" s="134">
        <v>664957</v>
      </c>
      <c r="D17" s="129" t="s">
        <v>32</v>
      </c>
      <c r="E17" s="131">
        <v>38097</v>
      </c>
      <c r="F17" s="178">
        <v>103.685</v>
      </c>
      <c r="G17" s="181">
        <v>143.00299999999999</v>
      </c>
      <c r="H17" s="185">
        <v>0</v>
      </c>
      <c r="I17" s="98">
        <v>0</v>
      </c>
      <c r="J17" s="186">
        <v>128.00299999999999</v>
      </c>
      <c r="K17" s="97">
        <v>26.695</v>
      </c>
      <c r="L17" s="98">
        <v>112.295</v>
      </c>
      <c r="M17" s="98">
        <v>0</v>
      </c>
      <c r="N17" s="99">
        <v>79.45</v>
      </c>
      <c r="O17" s="118">
        <v>0</v>
      </c>
      <c r="P17" s="124">
        <v>0</v>
      </c>
      <c r="Q17" s="121">
        <v>0</v>
      </c>
      <c r="R17" s="119">
        <v>0</v>
      </c>
      <c r="S17" s="119">
        <v>0</v>
      </c>
      <c r="T17" s="122">
        <v>0</v>
      </c>
      <c r="U17" s="118">
        <v>0</v>
      </c>
      <c r="V17" s="120">
        <v>0</v>
      </c>
      <c r="W17" s="132">
        <v>486.98599999999999</v>
      </c>
      <c r="X17" s="46">
        <v>13</v>
      </c>
      <c r="Y17" s="47">
        <v>2</v>
      </c>
      <c r="Z17" s="133"/>
      <c r="AD17" s="16"/>
      <c r="AE17" s="105"/>
    </row>
    <row r="18" spans="1:31" x14ac:dyDescent="0.25">
      <c r="A18" s="116">
        <v>12</v>
      </c>
      <c r="B18" s="136" t="s">
        <v>344</v>
      </c>
      <c r="C18" s="137">
        <v>653929</v>
      </c>
      <c r="D18" s="136" t="s">
        <v>223</v>
      </c>
      <c r="E18" s="138">
        <v>37314</v>
      </c>
      <c r="F18" s="178">
        <v>13.010000000000002</v>
      </c>
      <c r="G18" s="181">
        <v>185.9</v>
      </c>
      <c r="H18" s="185">
        <v>0</v>
      </c>
      <c r="I18" s="98">
        <v>0</v>
      </c>
      <c r="J18" s="186">
        <v>128.00800000000001</v>
      </c>
      <c r="K18" s="97">
        <v>26.69</v>
      </c>
      <c r="L18" s="98">
        <v>28.076999999999998</v>
      </c>
      <c r="M18" s="98">
        <v>0</v>
      </c>
      <c r="N18" s="99">
        <v>79.442999999999998</v>
      </c>
      <c r="O18" s="118">
        <v>0</v>
      </c>
      <c r="P18" s="124">
        <v>0</v>
      </c>
      <c r="Q18" s="121">
        <v>0</v>
      </c>
      <c r="R18" s="119">
        <v>0</v>
      </c>
      <c r="S18" s="119">
        <v>0</v>
      </c>
      <c r="T18" s="122">
        <v>0</v>
      </c>
      <c r="U18" s="216">
        <v>0</v>
      </c>
      <c r="V18" s="120">
        <v>0</v>
      </c>
      <c r="W18" s="139">
        <v>406.36099999999999</v>
      </c>
      <c r="X18" s="46">
        <v>16</v>
      </c>
      <c r="Y18" s="47">
        <v>4</v>
      </c>
      <c r="Z18" s="133"/>
      <c r="AD18" s="16"/>
      <c r="AE18" s="105"/>
    </row>
    <row r="19" spans="1:31" x14ac:dyDescent="0.25">
      <c r="A19" s="116">
        <v>13</v>
      </c>
      <c r="B19" s="129" t="s">
        <v>342</v>
      </c>
      <c r="C19" s="134">
        <v>641150</v>
      </c>
      <c r="D19" s="129" t="s">
        <v>223</v>
      </c>
      <c r="E19" s="131">
        <v>37535</v>
      </c>
      <c r="F19" s="178">
        <v>103.688</v>
      </c>
      <c r="G19" s="181">
        <v>45.774000000000001</v>
      </c>
      <c r="H19" s="185">
        <v>0</v>
      </c>
      <c r="I19" s="98">
        <v>0</v>
      </c>
      <c r="J19" s="186">
        <v>200.00200000000001</v>
      </c>
      <c r="K19" s="97">
        <v>53.330000000000005</v>
      </c>
      <c r="L19" s="98">
        <v>28.085000000000001</v>
      </c>
      <c r="M19" s="98">
        <v>0</v>
      </c>
      <c r="N19" s="99">
        <v>39.747999999999998</v>
      </c>
      <c r="O19" s="118">
        <v>0</v>
      </c>
      <c r="P19" s="124">
        <v>0</v>
      </c>
      <c r="Q19" s="121">
        <v>0</v>
      </c>
      <c r="R19" s="119">
        <v>0</v>
      </c>
      <c r="S19" s="119">
        <v>0</v>
      </c>
      <c r="T19" s="122">
        <v>0</v>
      </c>
      <c r="U19" s="118">
        <v>0</v>
      </c>
      <c r="V19" s="120">
        <v>0</v>
      </c>
      <c r="W19" s="132">
        <v>402.79399999999998</v>
      </c>
      <c r="X19" s="46">
        <v>22</v>
      </c>
      <c r="Y19" s="47">
        <v>9</v>
      </c>
      <c r="Z19" s="133"/>
      <c r="AD19" s="16"/>
      <c r="AE19" s="105"/>
    </row>
    <row r="20" spans="1:31" x14ac:dyDescent="0.25">
      <c r="A20" s="116">
        <v>14</v>
      </c>
      <c r="B20" s="129" t="s">
        <v>1074</v>
      </c>
      <c r="C20" s="134">
        <v>656360</v>
      </c>
      <c r="D20" s="129" t="s">
        <v>114</v>
      </c>
      <c r="E20" s="131">
        <v>38830</v>
      </c>
      <c r="F20" s="178">
        <v>51.853000000000002</v>
      </c>
      <c r="G20" s="181">
        <v>22.911999999999999</v>
      </c>
      <c r="H20" s="185">
        <v>0</v>
      </c>
      <c r="I20" s="98">
        <v>183.6</v>
      </c>
      <c r="J20" s="186">
        <v>128.005</v>
      </c>
      <c r="K20" s="97">
        <v>26.696000000000002</v>
      </c>
      <c r="L20" s="98">
        <v>112.289</v>
      </c>
      <c r="M20" s="98">
        <v>0</v>
      </c>
      <c r="N20" s="99">
        <v>39.734000000000002</v>
      </c>
      <c r="O20" s="118">
        <v>0</v>
      </c>
      <c r="P20" s="124">
        <v>0</v>
      </c>
      <c r="Q20" s="121">
        <v>0</v>
      </c>
      <c r="R20" s="119">
        <v>0</v>
      </c>
      <c r="S20" s="119">
        <v>0</v>
      </c>
      <c r="T20" s="122">
        <v>0</v>
      </c>
      <c r="U20" s="118">
        <v>0</v>
      </c>
      <c r="V20" s="120">
        <v>0</v>
      </c>
      <c r="W20" s="132">
        <v>370.654</v>
      </c>
      <c r="X20" s="46">
        <v>15</v>
      </c>
      <c r="Y20" s="47">
        <v>1</v>
      </c>
      <c r="Z20" s="133"/>
      <c r="AD20" s="16"/>
      <c r="AE20" s="105"/>
    </row>
    <row r="21" spans="1:31" x14ac:dyDescent="0.25">
      <c r="A21" s="116">
        <v>15</v>
      </c>
      <c r="B21" s="129" t="s">
        <v>1934</v>
      </c>
      <c r="C21" s="134">
        <v>666697</v>
      </c>
      <c r="D21" s="129" t="s">
        <v>308</v>
      </c>
      <c r="E21" s="131">
        <v>38115</v>
      </c>
      <c r="F21" s="178">
        <v>51.856000000000002</v>
      </c>
      <c r="G21" s="181">
        <v>91.522999999999996</v>
      </c>
      <c r="H21" s="185">
        <v>0</v>
      </c>
      <c r="I21" s="98">
        <v>0</v>
      </c>
      <c r="J21" s="186">
        <v>128.00200000000001</v>
      </c>
      <c r="K21" s="97">
        <v>53.338000000000001</v>
      </c>
      <c r="L21" s="98">
        <v>28.087999999999997</v>
      </c>
      <c r="M21" s="98">
        <v>0</v>
      </c>
      <c r="N21" s="99">
        <v>0</v>
      </c>
      <c r="O21" s="118">
        <v>0</v>
      </c>
      <c r="P21" s="124">
        <v>0</v>
      </c>
      <c r="Q21" s="121">
        <v>0</v>
      </c>
      <c r="R21" s="119">
        <v>0</v>
      </c>
      <c r="S21" s="119">
        <v>0</v>
      </c>
      <c r="T21" s="122">
        <v>0</v>
      </c>
      <c r="U21" s="118">
        <v>0</v>
      </c>
      <c r="V21" s="120">
        <v>0</v>
      </c>
      <c r="W21" s="132">
        <v>324.71899999999999</v>
      </c>
      <c r="X21" s="46">
        <v>30</v>
      </c>
      <c r="Y21" s="47">
        <v>15</v>
      </c>
      <c r="Z21" s="133"/>
      <c r="AD21" s="16"/>
      <c r="AE21" s="105"/>
    </row>
    <row r="22" spans="1:31" x14ac:dyDescent="0.25">
      <c r="A22" s="116">
        <v>16</v>
      </c>
      <c r="B22" s="129" t="s">
        <v>476</v>
      </c>
      <c r="C22" s="134">
        <v>644308</v>
      </c>
      <c r="D22" s="129" t="s">
        <v>308</v>
      </c>
      <c r="E22" s="131">
        <v>38310</v>
      </c>
      <c r="F22" s="178">
        <v>162.00200000000001</v>
      </c>
      <c r="G22" s="181">
        <v>22.902999999999999</v>
      </c>
      <c r="H22" s="185">
        <v>0</v>
      </c>
      <c r="I22" s="98">
        <v>0</v>
      </c>
      <c r="J22" s="186">
        <v>64.006</v>
      </c>
      <c r="K22" s="97">
        <v>26.674000000000003</v>
      </c>
      <c r="L22" s="98">
        <v>14.097</v>
      </c>
      <c r="M22" s="98">
        <v>0</v>
      </c>
      <c r="N22" s="99">
        <v>39.726999999999997</v>
      </c>
      <c r="O22" s="118">
        <v>10.692</v>
      </c>
      <c r="P22" s="124">
        <v>26.830000000000002</v>
      </c>
      <c r="Q22" s="121">
        <v>0</v>
      </c>
      <c r="R22" s="119">
        <v>0</v>
      </c>
      <c r="S22" s="119">
        <v>0</v>
      </c>
      <c r="T22" s="122">
        <v>0</v>
      </c>
      <c r="U22" s="118">
        <v>0</v>
      </c>
      <c r="V22" s="120">
        <v>0</v>
      </c>
      <c r="W22" s="132">
        <v>315.46799999999996</v>
      </c>
      <c r="X22" s="46">
        <v>14</v>
      </c>
      <c r="Y22" s="47">
        <v>-2</v>
      </c>
      <c r="Z22" s="133"/>
      <c r="AD22" s="16"/>
      <c r="AE22" s="105"/>
    </row>
    <row r="23" spans="1:31" x14ac:dyDescent="0.25">
      <c r="A23" s="116">
        <v>17</v>
      </c>
      <c r="B23" s="129" t="s">
        <v>339</v>
      </c>
      <c r="C23" s="134">
        <v>627596</v>
      </c>
      <c r="D23" s="129" t="s">
        <v>32</v>
      </c>
      <c r="E23" s="131">
        <v>37496</v>
      </c>
      <c r="F23" s="178">
        <v>51.847000000000001</v>
      </c>
      <c r="G23" s="181">
        <v>143.00200000000001</v>
      </c>
      <c r="H23" s="185">
        <v>0</v>
      </c>
      <c r="I23" s="98">
        <v>0</v>
      </c>
      <c r="J23" s="186">
        <v>64.001999999999995</v>
      </c>
      <c r="K23" s="97">
        <v>26.684000000000001</v>
      </c>
      <c r="L23" s="98">
        <v>14.094999999999999</v>
      </c>
      <c r="M23" s="98">
        <v>0</v>
      </c>
      <c r="N23" s="99">
        <v>0</v>
      </c>
      <c r="O23" s="118">
        <v>0</v>
      </c>
      <c r="P23" s="124">
        <v>26.830000000000002</v>
      </c>
      <c r="Q23" s="121">
        <v>0</v>
      </c>
      <c r="R23" s="119">
        <v>0</v>
      </c>
      <c r="S23" s="119">
        <v>0</v>
      </c>
      <c r="T23" s="122">
        <v>0</v>
      </c>
      <c r="U23" s="118">
        <v>0</v>
      </c>
      <c r="V23" s="120">
        <v>0</v>
      </c>
      <c r="W23" s="132">
        <v>312.36500000000001</v>
      </c>
      <c r="X23" s="46">
        <v>11</v>
      </c>
      <c r="Y23" s="47">
        <v>-6</v>
      </c>
      <c r="Z23" s="133"/>
      <c r="AD23" s="16"/>
      <c r="AE23" s="105"/>
    </row>
    <row r="24" spans="1:31" x14ac:dyDescent="0.25">
      <c r="A24" s="116">
        <v>18</v>
      </c>
      <c r="B24" s="129" t="s">
        <v>733</v>
      </c>
      <c r="C24" s="134">
        <v>666690</v>
      </c>
      <c r="D24" s="129" t="s">
        <v>308</v>
      </c>
      <c r="E24" s="131">
        <v>38374</v>
      </c>
      <c r="F24" s="178">
        <v>103.68600000000001</v>
      </c>
      <c r="G24" s="181">
        <v>0</v>
      </c>
      <c r="H24" s="185">
        <v>0</v>
      </c>
      <c r="I24" s="98">
        <v>0</v>
      </c>
      <c r="J24" s="186">
        <v>128.006</v>
      </c>
      <c r="K24" s="97">
        <v>53.339000000000006</v>
      </c>
      <c r="L24" s="98">
        <v>14.087999999999999</v>
      </c>
      <c r="M24" s="98">
        <v>0</v>
      </c>
      <c r="N24" s="99">
        <v>39.725000000000001</v>
      </c>
      <c r="O24" s="118">
        <v>21.312000000000001</v>
      </c>
      <c r="P24" s="124">
        <v>0</v>
      </c>
      <c r="Q24" s="121">
        <v>0</v>
      </c>
      <c r="R24" s="119">
        <v>0</v>
      </c>
      <c r="S24" s="119">
        <v>0</v>
      </c>
      <c r="T24" s="122">
        <v>0</v>
      </c>
      <c r="U24" s="118">
        <v>0</v>
      </c>
      <c r="V24" s="120">
        <v>0</v>
      </c>
      <c r="W24" s="132">
        <v>306.34300000000002</v>
      </c>
      <c r="X24" s="46">
        <v>20</v>
      </c>
      <c r="Y24" s="47">
        <v>2</v>
      </c>
      <c r="Z24" s="133"/>
      <c r="AD24" s="16"/>
      <c r="AE24" s="105"/>
    </row>
    <row r="25" spans="1:31" x14ac:dyDescent="0.25">
      <c r="A25" s="116">
        <v>19</v>
      </c>
      <c r="B25" s="129" t="s">
        <v>343</v>
      </c>
      <c r="C25" s="134">
        <v>650188</v>
      </c>
      <c r="D25" s="129" t="s">
        <v>308</v>
      </c>
      <c r="E25" s="131">
        <v>37376</v>
      </c>
      <c r="F25" s="178">
        <v>103.68400000000001</v>
      </c>
      <c r="G25" s="181">
        <v>45.765999999999998</v>
      </c>
      <c r="H25" s="185">
        <v>0</v>
      </c>
      <c r="I25" s="98">
        <v>0</v>
      </c>
      <c r="J25" s="186">
        <v>128.001</v>
      </c>
      <c r="K25" s="97">
        <v>26.685000000000002</v>
      </c>
      <c r="L25" s="98">
        <v>0</v>
      </c>
      <c r="M25" s="98">
        <v>0</v>
      </c>
      <c r="N25" s="99">
        <v>0</v>
      </c>
      <c r="O25" s="118">
        <v>0</v>
      </c>
      <c r="P25" s="124">
        <v>0</v>
      </c>
      <c r="Q25" s="121">
        <v>0</v>
      </c>
      <c r="R25" s="119">
        <v>0</v>
      </c>
      <c r="S25" s="119">
        <v>0</v>
      </c>
      <c r="T25" s="122">
        <v>0</v>
      </c>
      <c r="U25" s="118">
        <v>0</v>
      </c>
      <c r="V25" s="120">
        <v>0</v>
      </c>
      <c r="W25" s="132">
        <v>304.13600000000002</v>
      </c>
      <c r="X25" s="46">
        <v>28</v>
      </c>
      <c r="Y25" s="47">
        <v>9</v>
      </c>
      <c r="Z25" s="133"/>
      <c r="AD25" s="16"/>
      <c r="AE25" s="105"/>
    </row>
    <row r="26" spans="1:31" x14ac:dyDescent="0.25">
      <c r="A26" s="116">
        <v>20</v>
      </c>
      <c r="B26" s="129" t="s">
        <v>663</v>
      </c>
      <c r="C26" s="134">
        <v>671998</v>
      </c>
      <c r="D26" s="129" t="s">
        <v>215</v>
      </c>
      <c r="E26" s="131">
        <v>38390</v>
      </c>
      <c r="F26" s="178">
        <v>51.851000000000006</v>
      </c>
      <c r="G26" s="181">
        <v>45.763999999999996</v>
      </c>
      <c r="H26" s="185">
        <v>0</v>
      </c>
      <c r="I26" s="98">
        <v>91.801999999999992</v>
      </c>
      <c r="J26" s="186">
        <v>64.012</v>
      </c>
      <c r="K26" s="97">
        <v>0</v>
      </c>
      <c r="L26" s="98">
        <v>112.28999999999999</v>
      </c>
      <c r="M26" s="98">
        <v>0</v>
      </c>
      <c r="N26" s="99">
        <v>19.919</v>
      </c>
      <c r="O26" s="118">
        <v>0</v>
      </c>
      <c r="P26" s="124">
        <v>0</v>
      </c>
      <c r="Q26" s="121">
        <v>0</v>
      </c>
      <c r="R26" s="119">
        <v>0</v>
      </c>
      <c r="S26" s="119">
        <v>0</v>
      </c>
      <c r="T26" s="122">
        <v>0</v>
      </c>
      <c r="U26" s="118">
        <v>0</v>
      </c>
      <c r="V26" s="120">
        <v>0</v>
      </c>
      <c r="W26" s="132">
        <v>301.70699999999999</v>
      </c>
      <c r="X26" s="46">
        <v>27</v>
      </c>
      <c r="Y26" s="47">
        <v>7</v>
      </c>
      <c r="Z26" s="133"/>
      <c r="AD26" s="16"/>
      <c r="AE26" s="105"/>
    </row>
    <row r="27" spans="1:31" x14ac:dyDescent="0.25">
      <c r="A27" s="116">
        <v>21</v>
      </c>
      <c r="B27" s="129" t="s">
        <v>1363</v>
      </c>
      <c r="C27" s="134">
        <v>676771</v>
      </c>
      <c r="D27" s="129" t="s">
        <v>30</v>
      </c>
      <c r="E27" s="131">
        <v>38761</v>
      </c>
      <c r="F27" s="178">
        <v>103.68100000000001</v>
      </c>
      <c r="G27" s="181">
        <v>0</v>
      </c>
      <c r="H27" s="185">
        <v>0</v>
      </c>
      <c r="I27" s="98">
        <v>146.88</v>
      </c>
      <c r="J27" s="186">
        <v>64.007999999999996</v>
      </c>
      <c r="K27" s="97">
        <v>26.677000000000003</v>
      </c>
      <c r="L27" s="98">
        <v>28.097999999999999</v>
      </c>
      <c r="M27" s="98">
        <v>0</v>
      </c>
      <c r="N27" s="99">
        <v>39.728999999999999</v>
      </c>
      <c r="O27" s="118">
        <v>0</v>
      </c>
      <c r="P27" s="124">
        <v>0</v>
      </c>
      <c r="Q27" s="121">
        <v>0</v>
      </c>
      <c r="R27" s="119">
        <v>0</v>
      </c>
      <c r="S27" s="119">
        <v>0</v>
      </c>
      <c r="T27" s="122">
        <v>0</v>
      </c>
      <c r="U27" s="118">
        <v>0</v>
      </c>
      <c r="V27" s="120">
        <v>0</v>
      </c>
      <c r="W27" s="132">
        <v>290.29000000000002</v>
      </c>
      <c r="X27" s="46">
        <v>29</v>
      </c>
      <c r="Y27" s="47">
        <v>8</v>
      </c>
      <c r="Z27" s="133"/>
      <c r="AD27" s="16"/>
      <c r="AE27" s="105"/>
    </row>
    <row r="28" spans="1:31" x14ac:dyDescent="0.25">
      <c r="A28" s="116">
        <v>22</v>
      </c>
      <c r="B28" s="129" t="s">
        <v>427</v>
      </c>
      <c r="C28" s="134">
        <v>649145</v>
      </c>
      <c r="D28" s="129" t="s">
        <v>311</v>
      </c>
      <c r="E28" s="131">
        <v>37620</v>
      </c>
      <c r="F28" s="178">
        <v>51.848000000000006</v>
      </c>
      <c r="G28" s="181">
        <v>143.001</v>
      </c>
      <c r="H28" s="185">
        <v>0</v>
      </c>
      <c r="I28" s="98">
        <v>0</v>
      </c>
      <c r="J28" s="186">
        <v>64.009</v>
      </c>
      <c r="K28" s="97">
        <v>13.343</v>
      </c>
      <c r="L28" s="98">
        <v>28.093</v>
      </c>
      <c r="M28" s="98">
        <v>0</v>
      </c>
      <c r="N28" s="99">
        <v>19.907999999999998</v>
      </c>
      <c r="O28" s="118">
        <v>0</v>
      </c>
      <c r="P28" s="124">
        <v>0</v>
      </c>
      <c r="Q28" s="121">
        <v>0</v>
      </c>
      <c r="R28" s="119">
        <v>0</v>
      </c>
      <c r="S28" s="119">
        <v>0</v>
      </c>
      <c r="T28" s="122">
        <v>0</v>
      </c>
      <c r="U28" s="118">
        <v>0</v>
      </c>
      <c r="V28" s="120">
        <v>0</v>
      </c>
      <c r="W28" s="132">
        <v>286.95100000000002</v>
      </c>
      <c r="X28" s="46">
        <v>18</v>
      </c>
      <c r="Y28" s="47">
        <v>-4</v>
      </c>
      <c r="Z28" s="133"/>
      <c r="AD28" s="16"/>
      <c r="AE28" s="105"/>
    </row>
    <row r="29" spans="1:31" x14ac:dyDescent="0.25">
      <c r="A29" s="116">
        <v>23</v>
      </c>
      <c r="B29" s="129" t="s">
        <v>352</v>
      </c>
      <c r="C29" s="134">
        <v>650651</v>
      </c>
      <c r="D29" s="129" t="s">
        <v>318</v>
      </c>
      <c r="E29" s="131">
        <v>37936</v>
      </c>
      <c r="F29" s="178">
        <v>51.855000000000004</v>
      </c>
      <c r="G29" s="181">
        <v>45.774999999999999</v>
      </c>
      <c r="H29" s="185">
        <v>0</v>
      </c>
      <c r="I29" s="98">
        <v>119.34</v>
      </c>
      <c r="J29" s="186">
        <v>32.000999999999998</v>
      </c>
      <c r="K29" s="97">
        <v>26.687000000000001</v>
      </c>
      <c r="L29" s="98">
        <v>56.144999999999996</v>
      </c>
      <c r="M29" s="98">
        <v>0</v>
      </c>
      <c r="N29" s="99">
        <v>19.919999999999998</v>
      </c>
      <c r="O29" s="118">
        <v>0</v>
      </c>
      <c r="P29" s="124">
        <v>0</v>
      </c>
      <c r="Q29" s="121">
        <v>0</v>
      </c>
      <c r="R29" s="119">
        <v>0</v>
      </c>
      <c r="S29" s="119">
        <v>0</v>
      </c>
      <c r="T29" s="122">
        <v>0</v>
      </c>
      <c r="U29" s="118">
        <v>0</v>
      </c>
      <c r="V29" s="120">
        <v>0</v>
      </c>
      <c r="W29" s="132">
        <v>273.11500000000001</v>
      </c>
      <c r="X29" s="46">
        <v>32</v>
      </c>
      <c r="Y29" s="47">
        <v>9</v>
      </c>
      <c r="Z29" s="133"/>
      <c r="AD29" s="16"/>
      <c r="AE29" s="105"/>
    </row>
    <row r="30" spans="1:31" x14ac:dyDescent="0.25">
      <c r="A30" s="116">
        <v>24</v>
      </c>
      <c r="B30" s="129" t="s">
        <v>475</v>
      </c>
      <c r="C30" s="134">
        <v>664621</v>
      </c>
      <c r="D30" s="129" t="s">
        <v>104</v>
      </c>
      <c r="E30" s="131">
        <v>37990</v>
      </c>
      <c r="F30" s="178">
        <v>25.931000000000001</v>
      </c>
      <c r="G30" s="181">
        <v>45.771000000000001</v>
      </c>
      <c r="H30" s="185">
        <v>0</v>
      </c>
      <c r="I30" s="98">
        <v>91.804000000000002</v>
      </c>
      <c r="J30" s="186">
        <v>64.010999999999996</v>
      </c>
      <c r="K30" s="97">
        <v>53.333000000000006</v>
      </c>
      <c r="L30" s="98">
        <v>28.096</v>
      </c>
      <c r="M30" s="98">
        <v>0</v>
      </c>
      <c r="N30" s="99">
        <v>19.908999999999999</v>
      </c>
      <c r="O30" s="118">
        <v>42.569000000000003</v>
      </c>
      <c r="P30" s="124">
        <v>26.810000000000002</v>
      </c>
      <c r="Q30" s="121">
        <v>0</v>
      </c>
      <c r="R30" s="119">
        <v>0</v>
      </c>
      <c r="S30" s="119">
        <v>0</v>
      </c>
      <c r="T30" s="122">
        <v>0</v>
      </c>
      <c r="U30" s="118">
        <v>0</v>
      </c>
      <c r="V30" s="120">
        <v>0</v>
      </c>
      <c r="W30" s="132">
        <v>259.40800000000002</v>
      </c>
      <c r="X30" s="46">
        <v>12</v>
      </c>
      <c r="Y30" s="47">
        <v>-12</v>
      </c>
      <c r="Z30" s="133"/>
      <c r="AD30" s="16"/>
      <c r="AE30" s="105"/>
    </row>
    <row r="31" spans="1:31" x14ac:dyDescent="0.25">
      <c r="A31" s="116">
        <v>25</v>
      </c>
      <c r="B31" s="129" t="s">
        <v>478</v>
      </c>
      <c r="C31" s="134">
        <v>648910</v>
      </c>
      <c r="D31" s="129" t="s">
        <v>1814</v>
      </c>
      <c r="E31" s="131">
        <v>38224</v>
      </c>
      <c r="F31" s="178">
        <v>25.94</v>
      </c>
      <c r="G31" s="181">
        <v>45.771999999999998</v>
      </c>
      <c r="H31" s="185">
        <v>0</v>
      </c>
      <c r="I31" s="98">
        <v>58.759</v>
      </c>
      <c r="J31" s="186">
        <v>64.007000000000005</v>
      </c>
      <c r="K31" s="97">
        <v>106.65700000000001</v>
      </c>
      <c r="L31" s="98">
        <v>112.294</v>
      </c>
      <c r="M31" s="98">
        <v>0</v>
      </c>
      <c r="N31" s="99">
        <v>39.735999999999997</v>
      </c>
      <c r="O31" s="118">
        <v>0</v>
      </c>
      <c r="P31" s="124">
        <v>0</v>
      </c>
      <c r="Q31" s="121">
        <v>0</v>
      </c>
      <c r="R31" s="119">
        <v>0</v>
      </c>
      <c r="S31" s="119">
        <v>0</v>
      </c>
      <c r="T31" s="122">
        <v>0</v>
      </c>
      <c r="U31" s="118">
        <v>0</v>
      </c>
      <c r="V31" s="120">
        <v>0</v>
      </c>
      <c r="W31" s="132">
        <v>248.01299999999998</v>
      </c>
      <c r="X31" s="46">
        <v>19</v>
      </c>
      <c r="Y31" s="47">
        <v>-6</v>
      </c>
      <c r="Z31" s="133"/>
      <c r="AD31" s="16"/>
      <c r="AE31" s="105"/>
    </row>
    <row r="32" spans="1:31" x14ac:dyDescent="0.25">
      <c r="A32" s="116">
        <v>26</v>
      </c>
      <c r="B32" s="129" t="s">
        <v>474</v>
      </c>
      <c r="C32" s="134">
        <v>628778</v>
      </c>
      <c r="D32" s="129" t="s">
        <v>114</v>
      </c>
      <c r="E32" s="131">
        <v>37418</v>
      </c>
      <c r="F32" s="178">
        <v>13.023000000000001</v>
      </c>
      <c r="G32" s="181">
        <v>91.524999999999991</v>
      </c>
      <c r="H32" s="185">
        <v>0</v>
      </c>
      <c r="I32" s="98">
        <v>0</v>
      </c>
      <c r="J32" s="186">
        <v>64.013000000000005</v>
      </c>
      <c r="K32" s="97">
        <v>0</v>
      </c>
      <c r="L32" s="98">
        <v>0</v>
      </c>
      <c r="M32" s="98">
        <v>0</v>
      </c>
      <c r="N32" s="99">
        <v>79.441000000000003</v>
      </c>
      <c r="O32" s="118">
        <v>0</v>
      </c>
      <c r="P32" s="124">
        <v>0</v>
      </c>
      <c r="Q32" s="121">
        <v>0</v>
      </c>
      <c r="R32" s="119">
        <v>0</v>
      </c>
      <c r="S32" s="119">
        <v>0</v>
      </c>
      <c r="T32" s="122">
        <v>0</v>
      </c>
      <c r="U32" s="118">
        <v>0</v>
      </c>
      <c r="V32" s="120">
        <v>0</v>
      </c>
      <c r="W32" s="132">
        <v>248.00199999999998</v>
      </c>
      <c r="X32" s="46">
        <v>25</v>
      </c>
      <c r="Y32" s="47">
        <v>-1</v>
      </c>
      <c r="Z32" s="133"/>
      <c r="AD32" s="16"/>
      <c r="AE32" s="105"/>
    </row>
    <row r="33" spans="1:31" x14ac:dyDescent="0.25">
      <c r="A33" s="116">
        <v>27</v>
      </c>
      <c r="B33" s="129" t="s">
        <v>660</v>
      </c>
      <c r="C33" s="134">
        <v>661988</v>
      </c>
      <c r="D33" s="129" t="s">
        <v>511</v>
      </c>
      <c r="E33" s="131">
        <v>38388</v>
      </c>
      <c r="F33" s="178">
        <v>103.68300000000001</v>
      </c>
      <c r="G33" s="181">
        <v>22.910999999999998</v>
      </c>
      <c r="H33" s="185">
        <v>0</v>
      </c>
      <c r="I33" s="98">
        <v>0</v>
      </c>
      <c r="J33" s="186">
        <v>64.016000000000005</v>
      </c>
      <c r="K33" s="97">
        <v>13.347000000000001</v>
      </c>
      <c r="L33" s="98">
        <v>56.146000000000001</v>
      </c>
      <c r="M33" s="98">
        <v>0</v>
      </c>
      <c r="N33" s="99">
        <v>19.904</v>
      </c>
      <c r="O33" s="118">
        <v>0</v>
      </c>
      <c r="P33" s="124">
        <v>0</v>
      </c>
      <c r="Q33" s="121">
        <v>0</v>
      </c>
      <c r="R33" s="119">
        <v>0</v>
      </c>
      <c r="S33" s="119">
        <v>0</v>
      </c>
      <c r="T33" s="122">
        <v>0</v>
      </c>
      <c r="U33" s="118">
        <v>0</v>
      </c>
      <c r="V33" s="120">
        <v>0</v>
      </c>
      <c r="W33" s="132">
        <v>246.75600000000003</v>
      </c>
      <c r="X33" s="46">
        <v>26</v>
      </c>
      <c r="Y33" s="47">
        <v>-1</v>
      </c>
      <c r="Z33" s="133"/>
      <c r="AD33" s="16"/>
      <c r="AE33" s="105"/>
    </row>
    <row r="34" spans="1:31" x14ac:dyDescent="0.25">
      <c r="A34" s="116">
        <v>28</v>
      </c>
      <c r="B34" s="129" t="s">
        <v>337</v>
      </c>
      <c r="C34" s="134">
        <v>653775</v>
      </c>
      <c r="D34" s="129" t="s">
        <v>86</v>
      </c>
      <c r="E34" s="131">
        <v>37455</v>
      </c>
      <c r="F34" s="178">
        <v>25.952000000000002</v>
      </c>
      <c r="G34" s="181">
        <v>91.525999999999996</v>
      </c>
      <c r="H34" s="185">
        <v>0</v>
      </c>
      <c r="I34" s="98">
        <v>0</v>
      </c>
      <c r="J34" s="186">
        <v>64.015000000000001</v>
      </c>
      <c r="K34" s="97">
        <v>53.337000000000003</v>
      </c>
      <c r="L34" s="98">
        <v>28.084</v>
      </c>
      <c r="M34" s="98">
        <v>0</v>
      </c>
      <c r="N34" s="99">
        <v>39.725999999999999</v>
      </c>
      <c r="O34" s="118">
        <v>0</v>
      </c>
      <c r="P34" s="124">
        <v>0</v>
      </c>
      <c r="Q34" s="121">
        <v>0</v>
      </c>
      <c r="R34" s="119">
        <v>0</v>
      </c>
      <c r="S34" s="119">
        <v>0</v>
      </c>
      <c r="T34" s="122">
        <v>0</v>
      </c>
      <c r="U34" s="118">
        <v>0</v>
      </c>
      <c r="V34" s="120">
        <v>0</v>
      </c>
      <c r="W34" s="132">
        <v>234.82999999999998</v>
      </c>
      <c r="X34" s="46">
        <v>21</v>
      </c>
      <c r="Y34" s="47">
        <v>-7</v>
      </c>
      <c r="Z34" s="133"/>
      <c r="AD34" s="16"/>
      <c r="AE34" s="105"/>
    </row>
    <row r="35" spans="1:31" x14ac:dyDescent="0.25">
      <c r="A35" s="116">
        <v>29</v>
      </c>
      <c r="B35" s="129" t="s">
        <v>473</v>
      </c>
      <c r="C35" s="134">
        <v>649881</v>
      </c>
      <c r="D35" s="129" t="s">
        <v>114</v>
      </c>
      <c r="E35" s="131">
        <v>38072</v>
      </c>
      <c r="F35" s="178">
        <v>51.847000000000001</v>
      </c>
      <c r="G35" s="181">
        <v>91.521999999999991</v>
      </c>
      <c r="H35" s="185">
        <v>0</v>
      </c>
      <c r="I35" s="98">
        <v>0</v>
      </c>
      <c r="J35" s="186">
        <v>64.003</v>
      </c>
      <c r="K35" s="97">
        <v>26.683</v>
      </c>
      <c r="L35" s="98">
        <v>14.097</v>
      </c>
      <c r="M35" s="98">
        <v>0</v>
      </c>
      <c r="N35" s="99">
        <v>19.920999999999999</v>
      </c>
      <c r="O35" s="118">
        <v>0</v>
      </c>
      <c r="P35" s="124">
        <v>0</v>
      </c>
      <c r="Q35" s="121">
        <v>0</v>
      </c>
      <c r="R35" s="119">
        <v>0</v>
      </c>
      <c r="S35" s="119">
        <v>0</v>
      </c>
      <c r="T35" s="122">
        <v>0</v>
      </c>
      <c r="U35" s="118">
        <v>0</v>
      </c>
      <c r="V35" s="120">
        <v>0</v>
      </c>
      <c r="W35" s="132">
        <v>234.05499999999998</v>
      </c>
      <c r="X35" s="46">
        <v>23</v>
      </c>
      <c r="Y35" s="47">
        <v>-6</v>
      </c>
      <c r="Z35" s="133"/>
      <c r="AD35" s="16"/>
      <c r="AE35" s="105"/>
    </row>
    <row r="36" spans="1:31" x14ac:dyDescent="0.25">
      <c r="A36" s="116">
        <v>30</v>
      </c>
      <c r="B36" s="129" t="s">
        <v>1371</v>
      </c>
      <c r="C36" s="134">
        <v>674532</v>
      </c>
      <c r="D36" s="129" t="s">
        <v>469</v>
      </c>
      <c r="E36" s="131">
        <v>38748</v>
      </c>
      <c r="F36" s="178">
        <v>51.844000000000001</v>
      </c>
      <c r="G36" s="181">
        <v>22.907</v>
      </c>
      <c r="H36" s="185">
        <v>0</v>
      </c>
      <c r="I36" s="98">
        <v>119.34</v>
      </c>
      <c r="J36" s="186">
        <v>64.006</v>
      </c>
      <c r="K36" s="97">
        <v>26.679000000000002</v>
      </c>
      <c r="L36" s="98">
        <v>28.081</v>
      </c>
      <c r="M36" s="98">
        <v>0</v>
      </c>
      <c r="N36" s="99">
        <v>9.9379999999999988</v>
      </c>
      <c r="O36" s="118">
        <v>0</v>
      </c>
      <c r="P36" s="124">
        <v>0</v>
      </c>
      <c r="Q36" s="121">
        <v>0</v>
      </c>
      <c r="R36" s="119">
        <v>0</v>
      </c>
      <c r="S36" s="119">
        <v>0</v>
      </c>
      <c r="T36" s="122">
        <v>0</v>
      </c>
      <c r="U36" s="118">
        <v>0</v>
      </c>
      <c r="V36" s="120">
        <v>0</v>
      </c>
      <c r="W36" s="132">
        <v>222.172</v>
      </c>
      <c r="X36" s="46">
        <v>47</v>
      </c>
      <c r="Y36" s="47">
        <v>17</v>
      </c>
      <c r="Z36" s="133"/>
      <c r="AD36" s="16"/>
      <c r="AE36" s="105"/>
    </row>
    <row r="37" spans="1:31" x14ac:dyDescent="0.25">
      <c r="A37" s="116">
        <v>31</v>
      </c>
      <c r="B37" s="129" t="s">
        <v>670</v>
      </c>
      <c r="C37" s="134">
        <v>686060</v>
      </c>
      <c r="D37" s="129" t="s">
        <v>67</v>
      </c>
      <c r="E37" s="131">
        <v>38540</v>
      </c>
      <c r="F37" s="178">
        <v>25.938000000000002</v>
      </c>
      <c r="G37" s="181">
        <v>91.527999999999992</v>
      </c>
      <c r="H37" s="185">
        <v>0</v>
      </c>
      <c r="I37" s="98">
        <v>0</v>
      </c>
      <c r="J37" s="186">
        <v>64.001000000000005</v>
      </c>
      <c r="K37" s="97">
        <v>0</v>
      </c>
      <c r="L37" s="98">
        <v>28.099</v>
      </c>
      <c r="M37" s="98">
        <v>0</v>
      </c>
      <c r="N37" s="99">
        <v>39.729999999999997</v>
      </c>
      <c r="O37" s="118">
        <v>0</v>
      </c>
      <c r="P37" s="124">
        <v>0</v>
      </c>
      <c r="Q37" s="121">
        <v>0</v>
      </c>
      <c r="R37" s="119">
        <v>0</v>
      </c>
      <c r="S37" s="119">
        <v>0</v>
      </c>
      <c r="T37" s="122">
        <v>0</v>
      </c>
      <c r="U37" s="118">
        <v>0</v>
      </c>
      <c r="V37" s="120">
        <v>0</v>
      </c>
      <c r="W37" s="132">
        <v>221.19699999999997</v>
      </c>
      <c r="X37" s="46">
        <v>24</v>
      </c>
      <c r="Y37" s="47">
        <v>-7</v>
      </c>
      <c r="Z37" s="133"/>
      <c r="AD37" s="16"/>
      <c r="AE37" s="105"/>
    </row>
    <row r="38" spans="1:31" x14ac:dyDescent="0.25">
      <c r="A38" s="116">
        <v>32</v>
      </c>
      <c r="B38" s="129" t="s">
        <v>669</v>
      </c>
      <c r="C38" s="134">
        <v>647806</v>
      </c>
      <c r="D38" s="129" t="s">
        <v>67</v>
      </c>
      <c r="E38" s="131">
        <v>38363</v>
      </c>
      <c r="F38" s="178">
        <v>25.950000000000003</v>
      </c>
      <c r="G38" s="181">
        <v>91.521000000000001</v>
      </c>
      <c r="H38" s="185">
        <v>0</v>
      </c>
      <c r="I38" s="98">
        <v>0</v>
      </c>
      <c r="J38" s="186">
        <v>32.006999999999998</v>
      </c>
      <c r="K38" s="97">
        <v>53.329000000000001</v>
      </c>
      <c r="L38" s="98">
        <v>14.09</v>
      </c>
      <c r="M38" s="98">
        <v>0</v>
      </c>
      <c r="N38" s="99">
        <v>39.723999999999997</v>
      </c>
      <c r="O38" s="118">
        <v>0</v>
      </c>
      <c r="P38" s="124">
        <v>0</v>
      </c>
      <c r="Q38" s="121">
        <v>0</v>
      </c>
      <c r="R38" s="119">
        <v>0</v>
      </c>
      <c r="S38" s="119">
        <v>0</v>
      </c>
      <c r="T38" s="122">
        <v>0</v>
      </c>
      <c r="U38" s="118">
        <v>0</v>
      </c>
      <c r="V38" s="120">
        <v>0</v>
      </c>
      <c r="W38" s="132">
        <v>202.80700000000002</v>
      </c>
      <c r="X38" s="46">
        <v>17</v>
      </c>
      <c r="Y38" s="47">
        <v>-15</v>
      </c>
      <c r="Z38" s="133"/>
      <c r="AD38" s="16"/>
      <c r="AE38" s="105"/>
    </row>
    <row r="39" spans="1:31" x14ac:dyDescent="0.25">
      <c r="A39" s="116">
        <v>33</v>
      </c>
      <c r="B39" s="129" t="s">
        <v>664</v>
      </c>
      <c r="C39" s="134">
        <v>652449</v>
      </c>
      <c r="D39" s="129" t="s">
        <v>1814</v>
      </c>
      <c r="E39" s="131">
        <v>38434</v>
      </c>
      <c r="F39" s="178">
        <v>51.85</v>
      </c>
      <c r="G39" s="181">
        <v>91.527000000000001</v>
      </c>
      <c r="H39" s="185">
        <v>0</v>
      </c>
      <c r="I39" s="98">
        <v>0</v>
      </c>
      <c r="J39" s="186">
        <v>32.008000000000003</v>
      </c>
      <c r="K39" s="97">
        <v>26.682000000000002</v>
      </c>
      <c r="L39" s="98">
        <v>14.087999999999999</v>
      </c>
      <c r="M39" s="98">
        <v>0</v>
      </c>
      <c r="N39" s="99">
        <v>0</v>
      </c>
      <c r="O39" s="118">
        <v>0</v>
      </c>
      <c r="P39" s="124">
        <v>0</v>
      </c>
      <c r="Q39" s="121">
        <v>0</v>
      </c>
      <c r="R39" s="119">
        <v>0</v>
      </c>
      <c r="S39" s="119">
        <v>0</v>
      </c>
      <c r="T39" s="122">
        <v>0</v>
      </c>
      <c r="U39" s="118">
        <v>0</v>
      </c>
      <c r="V39" s="120">
        <v>0</v>
      </c>
      <c r="W39" s="132">
        <v>202.06700000000001</v>
      </c>
      <c r="X39" s="46">
        <v>31</v>
      </c>
      <c r="Y39" s="47">
        <v>-2</v>
      </c>
      <c r="Z39" s="133"/>
      <c r="AD39" s="16"/>
      <c r="AE39" s="105"/>
    </row>
    <row r="40" spans="1:31" x14ac:dyDescent="0.25">
      <c r="A40" s="116">
        <v>34</v>
      </c>
      <c r="B40" s="129" t="s">
        <v>1937</v>
      </c>
      <c r="C40" s="134">
        <v>644613</v>
      </c>
      <c r="D40" s="129" t="s">
        <v>32</v>
      </c>
      <c r="E40" s="131">
        <v>37675</v>
      </c>
      <c r="F40" s="178">
        <v>25.921000000000003</v>
      </c>
      <c r="G40" s="181">
        <v>45.772999999999996</v>
      </c>
      <c r="H40" s="185">
        <v>0</v>
      </c>
      <c r="I40" s="98">
        <v>58.758000000000003</v>
      </c>
      <c r="J40" s="186">
        <v>32.002000000000002</v>
      </c>
      <c r="K40" s="97">
        <v>0</v>
      </c>
      <c r="L40" s="98">
        <v>56.147999999999996</v>
      </c>
      <c r="M40" s="98">
        <v>0</v>
      </c>
      <c r="N40" s="99">
        <v>0</v>
      </c>
      <c r="O40" s="118">
        <v>0</v>
      </c>
      <c r="P40" s="124">
        <v>0</v>
      </c>
      <c r="Q40" s="121">
        <v>0</v>
      </c>
      <c r="R40" s="119">
        <v>0</v>
      </c>
      <c r="S40" s="119">
        <v>0</v>
      </c>
      <c r="T40" s="122">
        <v>0</v>
      </c>
      <c r="U40" s="118">
        <v>0</v>
      </c>
      <c r="V40" s="120">
        <v>0</v>
      </c>
      <c r="W40" s="132">
        <v>186.6</v>
      </c>
      <c r="X40" s="46">
        <v>39</v>
      </c>
      <c r="Y40" s="47">
        <v>5</v>
      </c>
      <c r="Z40" s="133"/>
      <c r="AD40" s="16"/>
      <c r="AE40" s="105"/>
    </row>
    <row r="41" spans="1:31" x14ac:dyDescent="0.25">
      <c r="A41" s="116">
        <v>35</v>
      </c>
      <c r="B41" s="129" t="s">
        <v>345</v>
      </c>
      <c r="C41" s="134">
        <v>650437</v>
      </c>
      <c r="D41" s="129" t="s">
        <v>752</v>
      </c>
      <c r="E41" s="131">
        <v>37702</v>
      </c>
      <c r="F41" s="178">
        <v>25.926000000000002</v>
      </c>
      <c r="G41" s="181">
        <v>22.907999999999998</v>
      </c>
      <c r="H41" s="185">
        <v>0</v>
      </c>
      <c r="I41" s="98">
        <v>58.757000000000005</v>
      </c>
      <c r="J41" s="186">
        <v>64.013999999999996</v>
      </c>
      <c r="K41" s="97">
        <v>53.331000000000003</v>
      </c>
      <c r="L41" s="98">
        <v>0</v>
      </c>
      <c r="M41" s="98">
        <v>0</v>
      </c>
      <c r="N41" s="99">
        <v>19.922000000000001</v>
      </c>
      <c r="O41" s="118">
        <v>0</v>
      </c>
      <c r="P41" s="124">
        <v>0</v>
      </c>
      <c r="Q41" s="121">
        <v>0</v>
      </c>
      <c r="R41" s="119">
        <v>0</v>
      </c>
      <c r="S41" s="119">
        <v>0</v>
      </c>
      <c r="T41" s="122">
        <v>0</v>
      </c>
      <c r="U41" s="118">
        <v>0</v>
      </c>
      <c r="V41" s="120">
        <v>0</v>
      </c>
      <c r="W41" s="132">
        <v>166.179</v>
      </c>
      <c r="X41" s="46">
        <v>37</v>
      </c>
      <c r="Y41" s="47">
        <v>2</v>
      </c>
      <c r="Z41" s="133"/>
      <c r="AD41" s="16"/>
      <c r="AE41" s="105"/>
    </row>
    <row r="42" spans="1:31" x14ac:dyDescent="0.25">
      <c r="A42" s="116">
        <v>36</v>
      </c>
      <c r="B42" s="129" t="s">
        <v>479</v>
      </c>
      <c r="C42" s="134">
        <v>668385</v>
      </c>
      <c r="D42" s="129" t="s">
        <v>30</v>
      </c>
      <c r="E42" s="131">
        <v>38292</v>
      </c>
      <c r="F42" s="178">
        <v>51.849000000000004</v>
      </c>
      <c r="G42" s="181">
        <v>45.762999999999998</v>
      </c>
      <c r="H42" s="185">
        <v>0</v>
      </c>
      <c r="I42" s="98">
        <v>58.753</v>
      </c>
      <c r="J42" s="186">
        <v>64.006</v>
      </c>
      <c r="K42" s="97">
        <v>0</v>
      </c>
      <c r="L42" s="98">
        <v>0</v>
      </c>
      <c r="M42" s="98">
        <v>0</v>
      </c>
      <c r="N42" s="99">
        <v>0</v>
      </c>
      <c r="O42" s="118">
        <v>0</v>
      </c>
      <c r="P42" s="124">
        <v>0</v>
      </c>
      <c r="Q42" s="121">
        <v>0</v>
      </c>
      <c r="R42" s="119">
        <v>0</v>
      </c>
      <c r="S42" s="119">
        <v>0</v>
      </c>
      <c r="T42" s="122">
        <v>0</v>
      </c>
      <c r="U42" s="118">
        <v>0</v>
      </c>
      <c r="V42" s="120">
        <v>0</v>
      </c>
      <c r="W42" s="132">
        <v>161.61799999999999</v>
      </c>
      <c r="X42" s="46">
        <v>44</v>
      </c>
      <c r="Y42" s="47">
        <v>8</v>
      </c>
      <c r="Z42" s="133"/>
      <c r="AD42" s="16"/>
      <c r="AE42" s="105"/>
    </row>
    <row r="43" spans="1:31" x14ac:dyDescent="0.25">
      <c r="A43" s="116">
        <v>37</v>
      </c>
      <c r="B43" s="129" t="s">
        <v>1945</v>
      </c>
      <c r="C43" s="134">
        <v>658292</v>
      </c>
      <c r="D43" s="129" t="s">
        <v>67</v>
      </c>
      <c r="E43" s="131">
        <v>39275</v>
      </c>
      <c r="F43" s="178">
        <v>12.999000000000001</v>
      </c>
      <c r="G43" s="181">
        <v>22.905999999999999</v>
      </c>
      <c r="H43" s="185">
        <v>0</v>
      </c>
      <c r="I43" s="98">
        <v>91.801000000000002</v>
      </c>
      <c r="J43" s="186">
        <v>32.003999999999998</v>
      </c>
      <c r="K43" s="97">
        <v>0</v>
      </c>
      <c r="L43" s="98">
        <v>28.073</v>
      </c>
      <c r="M43" s="98">
        <v>0</v>
      </c>
      <c r="N43" s="99">
        <v>0</v>
      </c>
      <c r="O43" s="118">
        <v>0</v>
      </c>
      <c r="P43" s="124">
        <v>0</v>
      </c>
      <c r="Q43" s="121">
        <v>0</v>
      </c>
      <c r="R43" s="119">
        <v>0</v>
      </c>
      <c r="S43" s="119">
        <v>0</v>
      </c>
      <c r="T43" s="122">
        <v>0</v>
      </c>
      <c r="U43" s="118">
        <v>0</v>
      </c>
      <c r="V43" s="120">
        <v>0</v>
      </c>
      <c r="W43" s="132">
        <v>155.779</v>
      </c>
      <c r="X43" s="46">
        <v>66</v>
      </c>
      <c r="Y43" s="47">
        <v>29</v>
      </c>
      <c r="Z43" s="133"/>
      <c r="AD43" s="16"/>
      <c r="AE43" s="105"/>
    </row>
    <row r="44" spans="1:31" x14ac:dyDescent="0.25">
      <c r="A44" s="116">
        <v>38</v>
      </c>
      <c r="B44" s="129" t="s">
        <v>1379</v>
      </c>
      <c r="C44" s="134">
        <v>669447</v>
      </c>
      <c r="D44" s="129" t="s">
        <v>325</v>
      </c>
      <c r="E44" s="131">
        <v>38428</v>
      </c>
      <c r="F44" s="178">
        <v>0</v>
      </c>
      <c r="G44" s="181">
        <v>45.768999999999998</v>
      </c>
      <c r="H44" s="185">
        <v>0</v>
      </c>
      <c r="I44" s="98">
        <v>91.802999999999997</v>
      </c>
      <c r="J44" s="186">
        <v>32.006</v>
      </c>
      <c r="K44" s="97">
        <v>0</v>
      </c>
      <c r="L44" s="98">
        <v>0</v>
      </c>
      <c r="M44" s="98">
        <v>0</v>
      </c>
      <c r="N44" s="99">
        <v>0</v>
      </c>
      <c r="O44" s="118">
        <v>0</v>
      </c>
      <c r="P44" s="124">
        <v>0</v>
      </c>
      <c r="Q44" s="121">
        <v>0</v>
      </c>
      <c r="R44" s="119">
        <v>0</v>
      </c>
      <c r="S44" s="119">
        <v>0</v>
      </c>
      <c r="T44" s="122">
        <v>0</v>
      </c>
      <c r="U44" s="118">
        <v>0</v>
      </c>
      <c r="V44" s="120">
        <v>0</v>
      </c>
      <c r="W44" s="132">
        <v>137.572</v>
      </c>
      <c r="X44" s="46">
        <v>58</v>
      </c>
      <c r="Y44" s="47">
        <v>20</v>
      </c>
      <c r="Z44" s="133"/>
      <c r="AD44" s="16"/>
      <c r="AE44" s="105"/>
    </row>
    <row r="45" spans="1:31" x14ac:dyDescent="0.25">
      <c r="A45" s="116">
        <v>39</v>
      </c>
      <c r="B45" s="129" t="s">
        <v>347</v>
      </c>
      <c r="C45" s="134">
        <v>641703</v>
      </c>
      <c r="D45" s="129" t="s">
        <v>318</v>
      </c>
      <c r="E45" s="131">
        <v>37446</v>
      </c>
      <c r="F45" s="178">
        <v>25.939</v>
      </c>
      <c r="G45" s="181">
        <v>22.901999999999997</v>
      </c>
      <c r="H45" s="185">
        <v>0</v>
      </c>
      <c r="I45" s="98">
        <v>29.382000000000001</v>
      </c>
      <c r="J45" s="186">
        <v>0</v>
      </c>
      <c r="K45" s="97">
        <v>53.343000000000004</v>
      </c>
      <c r="L45" s="98">
        <v>28.08</v>
      </c>
      <c r="M45" s="98">
        <v>0</v>
      </c>
      <c r="N45" s="99">
        <v>39.728999999999999</v>
      </c>
      <c r="O45" s="118">
        <v>0</v>
      </c>
      <c r="P45" s="124">
        <v>0</v>
      </c>
      <c r="Q45" s="121">
        <v>0</v>
      </c>
      <c r="R45" s="119">
        <v>0</v>
      </c>
      <c r="S45" s="119">
        <v>0</v>
      </c>
      <c r="T45" s="122">
        <v>0</v>
      </c>
      <c r="U45" s="118">
        <v>0</v>
      </c>
      <c r="V45" s="120">
        <v>0</v>
      </c>
      <c r="W45" s="132">
        <v>131.566</v>
      </c>
      <c r="X45" s="46">
        <v>35</v>
      </c>
      <c r="Y45" s="47">
        <v>-4</v>
      </c>
      <c r="Z45" s="133"/>
      <c r="AD45" s="16"/>
      <c r="AE45" s="105"/>
    </row>
    <row r="46" spans="1:31" x14ac:dyDescent="0.25">
      <c r="A46" s="116">
        <v>40</v>
      </c>
      <c r="B46" s="129" t="s">
        <v>734</v>
      </c>
      <c r="C46" s="134">
        <v>664305</v>
      </c>
      <c r="D46" s="129" t="s">
        <v>325</v>
      </c>
      <c r="E46" s="131">
        <v>38460</v>
      </c>
      <c r="F46" s="178">
        <v>51.845000000000006</v>
      </c>
      <c r="G46" s="181">
        <v>22.896999999999998</v>
      </c>
      <c r="H46" s="185">
        <v>0</v>
      </c>
      <c r="I46" s="98">
        <v>29.381</v>
      </c>
      <c r="J46" s="186">
        <v>0</v>
      </c>
      <c r="K46" s="97">
        <v>26.686</v>
      </c>
      <c r="L46" s="98">
        <v>0</v>
      </c>
      <c r="M46" s="98">
        <v>0</v>
      </c>
      <c r="N46" s="99">
        <v>0</v>
      </c>
      <c r="O46" s="118">
        <v>0</v>
      </c>
      <c r="P46" s="124">
        <v>0</v>
      </c>
      <c r="Q46" s="121">
        <v>0</v>
      </c>
      <c r="R46" s="119">
        <v>0</v>
      </c>
      <c r="S46" s="119">
        <v>0</v>
      </c>
      <c r="T46" s="122">
        <v>0</v>
      </c>
      <c r="U46" s="118">
        <v>0</v>
      </c>
      <c r="V46" s="120">
        <v>0</v>
      </c>
      <c r="W46" s="132">
        <v>130.809</v>
      </c>
      <c r="X46" s="46">
        <v>43</v>
      </c>
      <c r="Y46" s="47">
        <v>3</v>
      </c>
      <c r="Z46" s="133"/>
      <c r="AD46" s="16"/>
      <c r="AE46" s="105"/>
    </row>
    <row r="47" spans="1:31" x14ac:dyDescent="0.25">
      <c r="A47" s="116">
        <v>41</v>
      </c>
      <c r="B47" s="129" t="s">
        <v>1936</v>
      </c>
      <c r="C47" s="134">
        <v>690997</v>
      </c>
      <c r="D47" s="129" t="s">
        <v>30</v>
      </c>
      <c r="E47" s="131">
        <v>39142</v>
      </c>
      <c r="F47" s="178">
        <v>25.932000000000002</v>
      </c>
      <c r="G47" s="181">
        <v>22.885999999999999</v>
      </c>
      <c r="H47" s="185">
        <v>0</v>
      </c>
      <c r="I47" s="98">
        <v>58.754000000000005</v>
      </c>
      <c r="J47" s="186">
        <v>32.003</v>
      </c>
      <c r="K47" s="97">
        <v>13.348000000000001</v>
      </c>
      <c r="L47" s="98">
        <v>14.086</v>
      </c>
      <c r="M47" s="98">
        <v>0</v>
      </c>
      <c r="N47" s="99">
        <v>0</v>
      </c>
      <c r="O47" s="118">
        <v>0</v>
      </c>
      <c r="P47" s="124">
        <v>0</v>
      </c>
      <c r="Q47" s="121">
        <v>0</v>
      </c>
      <c r="R47" s="119">
        <v>0</v>
      </c>
      <c r="S47" s="119">
        <v>0</v>
      </c>
      <c r="T47" s="122">
        <v>0</v>
      </c>
      <c r="U47" s="118">
        <v>0</v>
      </c>
      <c r="V47" s="120">
        <v>0</v>
      </c>
      <c r="W47" s="132">
        <v>121.658</v>
      </c>
      <c r="X47" s="46">
        <v>69</v>
      </c>
      <c r="Y47" s="47">
        <v>28</v>
      </c>
      <c r="Z47" s="133"/>
      <c r="AD47" s="16"/>
      <c r="AE47" s="105"/>
    </row>
    <row r="48" spans="1:31" x14ac:dyDescent="0.25">
      <c r="A48" s="116">
        <v>42</v>
      </c>
      <c r="B48" s="129" t="s">
        <v>667</v>
      </c>
      <c r="C48" s="134">
        <v>668055</v>
      </c>
      <c r="D48" s="129" t="s">
        <v>104</v>
      </c>
      <c r="E48" s="131">
        <v>38695</v>
      </c>
      <c r="F48" s="178">
        <v>25.923000000000002</v>
      </c>
      <c r="G48" s="181">
        <v>22.908999999999999</v>
      </c>
      <c r="H48" s="185">
        <v>0</v>
      </c>
      <c r="I48" s="98">
        <v>14.72</v>
      </c>
      <c r="J48" s="186">
        <v>0</v>
      </c>
      <c r="K48" s="97">
        <v>53.334000000000003</v>
      </c>
      <c r="L48" s="98">
        <v>14.084</v>
      </c>
      <c r="M48" s="98">
        <v>0</v>
      </c>
      <c r="N48" s="99">
        <v>19.916</v>
      </c>
      <c r="O48" s="118">
        <v>0</v>
      </c>
      <c r="P48" s="124">
        <v>0</v>
      </c>
      <c r="Q48" s="121">
        <v>0</v>
      </c>
      <c r="R48" s="119">
        <v>0</v>
      </c>
      <c r="S48" s="119">
        <v>0</v>
      </c>
      <c r="T48" s="122">
        <v>0</v>
      </c>
      <c r="U48" s="118">
        <v>0</v>
      </c>
      <c r="V48" s="120">
        <v>0</v>
      </c>
      <c r="W48" s="132">
        <v>116.886</v>
      </c>
      <c r="X48" s="46">
        <v>36</v>
      </c>
      <c r="Y48" s="47">
        <v>-6</v>
      </c>
      <c r="Z48" s="133"/>
      <c r="AD48" s="16"/>
      <c r="AE48" s="105"/>
    </row>
    <row r="49" spans="1:31" x14ac:dyDescent="0.25">
      <c r="A49" s="116">
        <v>43</v>
      </c>
      <c r="B49" s="129" t="s">
        <v>483</v>
      </c>
      <c r="C49" s="134">
        <v>651418</v>
      </c>
      <c r="D49" s="129" t="s">
        <v>26</v>
      </c>
      <c r="E49" s="131">
        <v>37438</v>
      </c>
      <c r="F49" s="178">
        <v>25.943000000000001</v>
      </c>
      <c r="G49" s="181">
        <v>0</v>
      </c>
      <c r="H49" s="185">
        <v>0</v>
      </c>
      <c r="I49" s="98">
        <v>58.760000000000005</v>
      </c>
      <c r="J49" s="186">
        <v>64.010000000000005</v>
      </c>
      <c r="K49" s="97">
        <v>26.691000000000003</v>
      </c>
      <c r="L49" s="98">
        <v>14.091999999999999</v>
      </c>
      <c r="M49" s="98">
        <v>0</v>
      </c>
      <c r="N49" s="99">
        <v>0</v>
      </c>
      <c r="O49" s="118">
        <v>0</v>
      </c>
      <c r="P49" s="124">
        <v>0</v>
      </c>
      <c r="Q49" s="121">
        <v>0</v>
      </c>
      <c r="R49" s="119">
        <v>0</v>
      </c>
      <c r="S49" s="119">
        <v>0</v>
      </c>
      <c r="T49" s="122">
        <v>0</v>
      </c>
      <c r="U49" s="118">
        <v>0</v>
      </c>
      <c r="V49" s="120">
        <v>0</v>
      </c>
      <c r="W49" s="132">
        <v>116.64400000000001</v>
      </c>
      <c r="X49" s="46">
        <v>70</v>
      </c>
      <c r="Y49" s="47">
        <v>27</v>
      </c>
      <c r="Z49" s="133"/>
      <c r="AD49" s="16"/>
      <c r="AE49" s="105"/>
    </row>
    <row r="50" spans="1:31" x14ac:dyDescent="0.25">
      <c r="A50" s="116">
        <v>44</v>
      </c>
      <c r="B50" s="129" t="s">
        <v>1938</v>
      </c>
      <c r="C50" s="134">
        <v>688805</v>
      </c>
      <c r="D50" s="129" t="s">
        <v>308</v>
      </c>
      <c r="E50" s="131">
        <v>39093</v>
      </c>
      <c r="F50" s="178">
        <v>13.019</v>
      </c>
      <c r="G50" s="181">
        <v>45.768000000000001</v>
      </c>
      <c r="H50" s="185">
        <v>0</v>
      </c>
      <c r="I50" s="98">
        <v>29.386000000000003</v>
      </c>
      <c r="J50" s="186">
        <v>0</v>
      </c>
      <c r="K50" s="97">
        <v>26.666</v>
      </c>
      <c r="L50" s="98">
        <v>28.082999999999998</v>
      </c>
      <c r="M50" s="98">
        <v>0</v>
      </c>
      <c r="N50" s="99">
        <v>0</v>
      </c>
      <c r="O50" s="118">
        <v>0</v>
      </c>
      <c r="P50" s="124">
        <v>0</v>
      </c>
      <c r="Q50" s="121">
        <v>0</v>
      </c>
      <c r="R50" s="119">
        <v>0</v>
      </c>
      <c r="S50" s="119">
        <v>0</v>
      </c>
      <c r="T50" s="122">
        <v>0</v>
      </c>
      <c r="U50" s="118">
        <v>0</v>
      </c>
      <c r="V50" s="120">
        <v>0</v>
      </c>
      <c r="W50" s="132">
        <v>116.256</v>
      </c>
      <c r="X50" s="46">
        <v>52</v>
      </c>
      <c r="Y50" s="47">
        <v>8</v>
      </c>
      <c r="Z50" s="133"/>
      <c r="AD50" s="16"/>
      <c r="AE50" s="105"/>
    </row>
    <row r="51" spans="1:31" x14ac:dyDescent="0.25">
      <c r="A51" s="116">
        <v>45</v>
      </c>
      <c r="B51" s="129" t="s">
        <v>661</v>
      </c>
      <c r="C51" s="134">
        <v>666688</v>
      </c>
      <c r="D51" s="129" t="s">
        <v>320</v>
      </c>
      <c r="E51" s="131">
        <v>38485</v>
      </c>
      <c r="F51" s="178">
        <v>51.842000000000006</v>
      </c>
      <c r="G51" s="181">
        <v>22.898999999999997</v>
      </c>
      <c r="H51" s="185">
        <v>0</v>
      </c>
      <c r="I51" s="98">
        <v>14.714</v>
      </c>
      <c r="J51" s="186">
        <v>0</v>
      </c>
      <c r="K51" s="97">
        <v>0</v>
      </c>
      <c r="L51" s="98">
        <v>14.090999999999999</v>
      </c>
      <c r="M51" s="98">
        <v>0</v>
      </c>
      <c r="N51" s="99">
        <v>19.923999999999999</v>
      </c>
      <c r="O51" s="118">
        <v>0</v>
      </c>
      <c r="P51" s="124">
        <v>0</v>
      </c>
      <c r="Q51" s="121">
        <v>0</v>
      </c>
      <c r="R51" s="119">
        <v>0</v>
      </c>
      <c r="S51" s="119">
        <v>0</v>
      </c>
      <c r="T51" s="122">
        <v>0</v>
      </c>
      <c r="U51" s="118">
        <v>0</v>
      </c>
      <c r="V51" s="120">
        <v>0</v>
      </c>
      <c r="W51" s="132">
        <v>109.37900000000002</v>
      </c>
      <c r="X51" s="46">
        <v>40</v>
      </c>
      <c r="Y51" s="47">
        <v>-5</v>
      </c>
      <c r="Z51" s="133"/>
      <c r="AD51" s="16"/>
      <c r="AE51" s="105"/>
    </row>
    <row r="52" spans="1:31" x14ac:dyDescent="0.25">
      <c r="A52" s="116">
        <v>46</v>
      </c>
      <c r="B52" s="129" t="s">
        <v>471</v>
      </c>
      <c r="C52" s="134">
        <v>661608</v>
      </c>
      <c r="D52" s="129" t="s">
        <v>30</v>
      </c>
      <c r="E52" s="131">
        <v>38249</v>
      </c>
      <c r="F52" s="178">
        <v>51.855000000000004</v>
      </c>
      <c r="G52" s="181">
        <v>0</v>
      </c>
      <c r="H52" s="185">
        <v>0</v>
      </c>
      <c r="I52" s="98">
        <v>0</v>
      </c>
      <c r="J52" s="186">
        <v>0</v>
      </c>
      <c r="K52" s="97">
        <v>53.332000000000001</v>
      </c>
      <c r="L52" s="98">
        <v>0</v>
      </c>
      <c r="M52" s="98">
        <v>0</v>
      </c>
      <c r="N52" s="99">
        <v>39.738999999999997</v>
      </c>
      <c r="O52" s="118">
        <v>0</v>
      </c>
      <c r="P52" s="124">
        <v>0</v>
      </c>
      <c r="Q52" s="121">
        <v>0</v>
      </c>
      <c r="R52" s="119">
        <v>0</v>
      </c>
      <c r="S52" s="119">
        <v>0</v>
      </c>
      <c r="T52" s="122">
        <v>0</v>
      </c>
      <c r="U52" s="118">
        <v>0</v>
      </c>
      <c r="V52" s="120">
        <v>0</v>
      </c>
      <c r="W52" s="132">
        <v>105.18700000000001</v>
      </c>
      <c r="X52" s="46">
        <v>33</v>
      </c>
      <c r="Y52" s="47">
        <v>-13</v>
      </c>
      <c r="Z52" s="133"/>
      <c r="AD52" s="16"/>
      <c r="AE52" s="105"/>
    </row>
    <row r="53" spans="1:31" x14ac:dyDescent="0.25">
      <c r="A53" s="116">
        <v>47</v>
      </c>
      <c r="B53" s="129" t="s">
        <v>1399</v>
      </c>
      <c r="C53" s="134">
        <v>654528</v>
      </c>
      <c r="D53" s="129" t="s">
        <v>221</v>
      </c>
      <c r="E53" s="131">
        <v>38782</v>
      </c>
      <c r="F53" s="178">
        <v>25.930000000000003</v>
      </c>
      <c r="G53" s="181">
        <v>45.768000000000001</v>
      </c>
      <c r="H53" s="185">
        <v>0</v>
      </c>
      <c r="I53" s="98">
        <v>14.712</v>
      </c>
      <c r="J53" s="186">
        <v>0</v>
      </c>
      <c r="K53" s="97">
        <v>13.349</v>
      </c>
      <c r="L53" s="98">
        <v>7.0209999999999999</v>
      </c>
      <c r="M53" s="98">
        <v>0</v>
      </c>
      <c r="N53" s="99">
        <v>0</v>
      </c>
      <c r="O53" s="118">
        <v>0</v>
      </c>
      <c r="P53" s="124">
        <v>0</v>
      </c>
      <c r="Q53" s="121">
        <v>0</v>
      </c>
      <c r="R53" s="119">
        <v>0</v>
      </c>
      <c r="S53" s="119">
        <v>0</v>
      </c>
      <c r="T53" s="122">
        <v>0</v>
      </c>
      <c r="U53" s="118">
        <v>0</v>
      </c>
      <c r="V53" s="120">
        <v>0</v>
      </c>
      <c r="W53" s="132">
        <v>99.759</v>
      </c>
      <c r="X53" s="46">
        <v>50</v>
      </c>
      <c r="Y53" s="47">
        <v>3</v>
      </c>
      <c r="Z53" s="133"/>
      <c r="AD53" s="16"/>
      <c r="AE53" s="105"/>
    </row>
    <row r="54" spans="1:31" x14ac:dyDescent="0.25">
      <c r="A54" s="116">
        <v>48</v>
      </c>
      <c r="B54" s="129" t="s">
        <v>1364</v>
      </c>
      <c r="C54" s="134">
        <v>662956</v>
      </c>
      <c r="D54" s="129" t="s">
        <v>30</v>
      </c>
      <c r="E54" s="131">
        <v>38786</v>
      </c>
      <c r="F54" s="178">
        <v>25.927000000000003</v>
      </c>
      <c r="G54" s="181">
        <v>22.91</v>
      </c>
      <c r="H54" s="185">
        <v>0</v>
      </c>
      <c r="I54" s="98">
        <v>29.385000000000002</v>
      </c>
      <c r="J54" s="186">
        <v>0</v>
      </c>
      <c r="K54" s="97">
        <v>0</v>
      </c>
      <c r="L54" s="98">
        <v>14.099</v>
      </c>
      <c r="M54" s="98">
        <v>0</v>
      </c>
      <c r="N54" s="99">
        <v>19.905999999999999</v>
      </c>
      <c r="O54" s="118">
        <v>0</v>
      </c>
      <c r="P54" s="124">
        <v>0</v>
      </c>
      <c r="Q54" s="121">
        <v>0</v>
      </c>
      <c r="R54" s="119">
        <v>0</v>
      </c>
      <c r="S54" s="119">
        <v>0</v>
      </c>
      <c r="T54" s="122">
        <v>0</v>
      </c>
      <c r="U54" s="118">
        <v>0</v>
      </c>
      <c r="V54" s="120">
        <v>0</v>
      </c>
      <c r="W54" s="132">
        <v>98.128000000000014</v>
      </c>
      <c r="X54" s="46">
        <v>53</v>
      </c>
      <c r="Y54" s="47">
        <v>5</v>
      </c>
      <c r="Z54" s="133"/>
      <c r="AD54" s="16"/>
      <c r="AE54" s="105"/>
    </row>
    <row r="55" spans="1:31" x14ac:dyDescent="0.25">
      <c r="A55" s="116">
        <v>49</v>
      </c>
      <c r="B55" s="129" t="s">
        <v>662</v>
      </c>
      <c r="C55" s="134">
        <v>667441</v>
      </c>
      <c r="D55" s="129" t="s">
        <v>326</v>
      </c>
      <c r="E55" s="131">
        <v>38483</v>
      </c>
      <c r="F55" s="178">
        <v>13.021000000000001</v>
      </c>
      <c r="G55" s="181">
        <v>11.494</v>
      </c>
      <c r="H55" s="185">
        <v>0</v>
      </c>
      <c r="I55" s="98">
        <v>58.756</v>
      </c>
      <c r="J55" s="186">
        <v>32.005000000000003</v>
      </c>
      <c r="K55" s="97">
        <v>0</v>
      </c>
      <c r="L55" s="98">
        <v>14.081</v>
      </c>
      <c r="M55" s="98">
        <v>0</v>
      </c>
      <c r="N55" s="99">
        <v>0</v>
      </c>
      <c r="O55" s="118">
        <v>0</v>
      </c>
      <c r="P55" s="124">
        <v>0</v>
      </c>
      <c r="Q55" s="121">
        <v>0</v>
      </c>
      <c r="R55" s="119">
        <v>0</v>
      </c>
      <c r="S55" s="119">
        <v>0</v>
      </c>
      <c r="T55" s="122">
        <v>0</v>
      </c>
      <c r="U55" s="118">
        <v>0</v>
      </c>
      <c r="V55" s="120">
        <v>0</v>
      </c>
      <c r="W55" s="132">
        <v>97.352000000000004</v>
      </c>
      <c r="X55" s="46">
        <v>85</v>
      </c>
      <c r="Y55" s="47">
        <v>36</v>
      </c>
      <c r="Z55" s="133"/>
      <c r="AD55" s="16"/>
      <c r="AE55" s="105"/>
    </row>
    <row r="56" spans="1:31" x14ac:dyDescent="0.25">
      <c r="A56" s="116">
        <v>50</v>
      </c>
      <c r="B56" s="129" t="s">
        <v>1389</v>
      </c>
      <c r="C56" s="134">
        <v>670678</v>
      </c>
      <c r="D56" s="129" t="s">
        <v>67</v>
      </c>
      <c r="E56" s="131">
        <v>38839</v>
      </c>
      <c r="F56" s="178">
        <v>25.929000000000002</v>
      </c>
      <c r="G56" s="181">
        <v>11.504</v>
      </c>
      <c r="H56" s="185">
        <v>0</v>
      </c>
      <c r="I56" s="98">
        <v>29.391999999999999</v>
      </c>
      <c r="J56" s="186">
        <v>0</v>
      </c>
      <c r="K56" s="97">
        <v>26.673000000000002</v>
      </c>
      <c r="L56" s="98">
        <v>14.089</v>
      </c>
      <c r="M56" s="98">
        <v>0</v>
      </c>
      <c r="N56" s="99">
        <v>19.916999999999998</v>
      </c>
      <c r="O56" s="118">
        <v>0</v>
      </c>
      <c r="P56" s="124">
        <v>0</v>
      </c>
      <c r="Q56" s="121">
        <v>0</v>
      </c>
      <c r="R56" s="119">
        <v>0</v>
      </c>
      <c r="S56" s="119">
        <v>0</v>
      </c>
      <c r="T56" s="122">
        <v>0</v>
      </c>
      <c r="U56" s="118">
        <v>0</v>
      </c>
      <c r="V56" s="120">
        <v>0</v>
      </c>
      <c r="W56" s="132">
        <v>93.498000000000005</v>
      </c>
      <c r="X56" s="46">
        <v>62</v>
      </c>
      <c r="Y56" s="47">
        <v>12</v>
      </c>
      <c r="Z56" s="133"/>
      <c r="AD56" s="16"/>
      <c r="AE56" s="105"/>
    </row>
    <row r="57" spans="1:31" x14ac:dyDescent="0.25">
      <c r="A57" s="116">
        <v>51</v>
      </c>
      <c r="B57" s="129" t="s">
        <v>1353</v>
      </c>
      <c r="C57" s="134">
        <v>683299</v>
      </c>
      <c r="D57" s="129" t="s">
        <v>311</v>
      </c>
      <c r="E57" s="131">
        <v>38930</v>
      </c>
      <c r="F57" s="178">
        <v>51.843000000000004</v>
      </c>
      <c r="G57" s="181">
        <v>11.497</v>
      </c>
      <c r="H57" s="185">
        <v>0</v>
      </c>
      <c r="I57" s="98">
        <v>29.391000000000002</v>
      </c>
      <c r="J57" s="186">
        <v>0</v>
      </c>
      <c r="K57" s="97">
        <v>0</v>
      </c>
      <c r="L57" s="98">
        <v>0</v>
      </c>
      <c r="M57" s="98">
        <v>0</v>
      </c>
      <c r="N57" s="99">
        <v>0</v>
      </c>
      <c r="O57" s="118">
        <v>0</v>
      </c>
      <c r="P57" s="124">
        <v>0</v>
      </c>
      <c r="Q57" s="121">
        <v>0</v>
      </c>
      <c r="R57" s="119">
        <v>0</v>
      </c>
      <c r="S57" s="119">
        <v>0</v>
      </c>
      <c r="T57" s="122">
        <v>0</v>
      </c>
      <c r="U57" s="118">
        <v>0</v>
      </c>
      <c r="V57" s="120">
        <v>0</v>
      </c>
      <c r="W57" s="132">
        <v>92.731000000000009</v>
      </c>
      <c r="X57" s="46">
        <v>65</v>
      </c>
      <c r="Y57" s="47">
        <v>14</v>
      </c>
      <c r="Z57" s="133"/>
      <c r="AD57" s="16"/>
      <c r="AE57" s="105"/>
    </row>
    <row r="58" spans="1:31" x14ac:dyDescent="0.25">
      <c r="A58" s="116">
        <v>52</v>
      </c>
      <c r="B58" s="129" t="s">
        <v>303</v>
      </c>
      <c r="C58" s="134">
        <v>649617</v>
      </c>
      <c r="D58" s="129" t="s">
        <v>30</v>
      </c>
      <c r="E58" s="131">
        <v>38230</v>
      </c>
      <c r="F58" s="178">
        <v>25.934000000000001</v>
      </c>
      <c r="G58" s="181">
        <v>11.49</v>
      </c>
      <c r="H58" s="185">
        <v>0</v>
      </c>
      <c r="I58" s="98">
        <v>14.701000000000001</v>
      </c>
      <c r="J58" s="186">
        <v>0</v>
      </c>
      <c r="K58" s="97">
        <v>13.346</v>
      </c>
      <c r="L58" s="98">
        <v>28.076000000000001</v>
      </c>
      <c r="M58" s="98">
        <v>0</v>
      </c>
      <c r="N58" s="99">
        <v>39.720999999999997</v>
      </c>
      <c r="O58" s="118">
        <v>0</v>
      </c>
      <c r="P58" s="124">
        <v>0</v>
      </c>
      <c r="Q58" s="121">
        <v>0</v>
      </c>
      <c r="R58" s="119">
        <v>0</v>
      </c>
      <c r="S58" s="119">
        <v>0</v>
      </c>
      <c r="T58" s="122">
        <v>0</v>
      </c>
      <c r="U58" s="118">
        <v>0</v>
      </c>
      <c r="V58" s="120">
        <v>0</v>
      </c>
      <c r="W58" s="132">
        <v>91.846000000000004</v>
      </c>
      <c r="X58" s="46">
        <v>46</v>
      </c>
      <c r="Y58" s="47">
        <v>-6</v>
      </c>
      <c r="Z58" s="133"/>
      <c r="AD58" s="16"/>
      <c r="AE58" s="105"/>
    </row>
    <row r="59" spans="1:31" x14ac:dyDescent="0.25">
      <c r="A59" s="116">
        <v>53</v>
      </c>
      <c r="B59" s="129" t="s">
        <v>358</v>
      </c>
      <c r="C59" s="134">
        <v>672029</v>
      </c>
      <c r="D59" s="129" t="s">
        <v>215</v>
      </c>
      <c r="E59" s="131">
        <v>37979</v>
      </c>
      <c r="F59" s="178">
        <v>25.947000000000003</v>
      </c>
      <c r="G59" s="181">
        <v>22.882999999999999</v>
      </c>
      <c r="H59" s="185">
        <v>0</v>
      </c>
      <c r="I59" s="98">
        <v>14.702</v>
      </c>
      <c r="J59" s="186">
        <v>0</v>
      </c>
      <c r="K59" s="97">
        <v>13.339</v>
      </c>
      <c r="L59" s="98">
        <v>28.073999999999998</v>
      </c>
      <c r="M59" s="98">
        <v>0</v>
      </c>
      <c r="N59" s="99">
        <v>0</v>
      </c>
      <c r="O59" s="118">
        <v>0</v>
      </c>
      <c r="P59" s="124">
        <v>0</v>
      </c>
      <c r="Q59" s="121">
        <v>0</v>
      </c>
      <c r="R59" s="119">
        <v>0</v>
      </c>
      <c r="S59" s="119">
        <v>0</v>
      </c>
      <c r="T59" s="122">
        <v>0</v>
      </c>
      <c r="U59" s="118">
        <v>0</v>
      </c>
      <c r="V59" s="120">
        <v>0</v>
      </c>
      <c r="W59" s="132">
        <v>91.605999999999995</v>
      </c>
      <c r="X59" s="46">
        <v>57</v>
      </c>
      <c r="Y59" s="47">
        <v>4</v>
      </c>
      <c r="Z59" s="133"/>
      <c r="AD59" s="16"/>
      <c r="AE59" s="105"/>
    </row>
    <row r="60" spans="1:31" x14ac:dyDescent="0.25">
      <c r="A60" s="116">
        <v>54</v>
      </c>
      <c r="B60" s="129" t="s">
        <v>1366</v>
      </c>
      <c r="C60" s="134">
        <v>645247</v>
      </c>
      <c r="D60" s="129" t="s">
        <v>310</v>
      </c>
      <c r="E60" s="131">
        <v>37875</v>
      </c>
      <c r="F60" s="178">
        <v>25.922000000000001</v>
      </c>
      <c r="G60" s="181">
        <v>22.881</v>
      </c>
      <c r="H60" s="185">
        <v>0</v>
      </c>
      <c r="I60" s="98">
        <v>0</v>
      </c>
      <c r="J60" s="186">
        <v>0</v>
      </c>
      <c r="K60" s="97">
        <v>13.335000000000001</v>
      </c>
      <c r="L60" s="98">
        <v>0</v>
      </c>
      <c r="M60" s="98">
        <v>0</v>
      </c>
      <c r="N60" s="99">
        <v>39.738</v>
      </c>
      <c r="O60" s="118">
        <v>0</v>
      </c>
      <c r="P60" s="124">
        <v>0</v>
      </c>
      <c r="Q60" s="121">
        <v>0</v>
      </c>
      <c r="R60" s="119">
        <v>0</v>
      </c>
      <c r="S60" s="119">
        <v>0</v>
      </c>
      <c r="T60" s="122">
        <v>0</v>
      </c>
      <c r="U60" s="118">
        <v>0</v>
      </c>
      <c r="V60" s="120">
        <v>0</v>
      </c>
      <c r="W60" s="132">
        <v>88.540999999999997</v>
      </c>
      <c r="X60" s="46">
        <v>41</v>
      </c>
      <c r="Y60" s="47">
        <v>-13</v>
      </c>
      <c r="Z60" s="133"/>
      <c r="AD60" s="16"/>
      <c r="AE60" s="105"/>
    </row>
    <row r="61" spans="1:31" x14ac:dyDescent="0.25">
      <c r="A61" s="116">
        <v>55</v>
      </c>
      <c r="B61" s="129" t="s">
        <v>668</v>
      </c>
      <c r="C61" s="134">
        <v>667586</v>
      </c>
      <c r="D61" s="129" t="s">
        <v>752</v>
      </c>
      <c r="E61" s="131">
        <v>38440</v>
      </c>
      <c r="F61" s="178">
        <v>25.949000000000002</v>
      </c>
      <c r="G61" s="181">
        <v>11.494999999999999</v>
      </c>
      <c r="H61" s="185">
        <v>0</v>
      </c>
      <c r="I61" s="98">
        <v>29.378</v>
      </c>
      <c r="J61" s="186">
        <v>0</v>
      </c>
      <c r="K61" s="97">
        <v>0</v>
      </c>
      <c r="L61" s="98">
        <v>0</v>
      </c>
      <c r="M61" s="98">
        <v>0</v>
      </c>
      <c r="N61" s="99">
        <v>19.899999999999999</v>
      </c>
      <c r="O61" s="118">
        <v>0</v>
      </c>
      <c r="P61" s="124">
        <v>0</v>
      </c>
      <c r="Q61" s="121">
        <v>0</v>
      </c>
      <c r="R61" s="119">
        <v>0</v>
      </c>
      <c r="S61" s="119">
        <v>0</v>
      </c>
      <c r="T61" s="122">
        <v>0</v>
      </c>
      <c r="U61" s="118">
        <v>0</v>
      </c>
      <c r="V61" s="120">
        <v>0</v>
      </c>
      <c r="W61" s="132">
        <v>86.722000000000008</v>
      </c>
      <c r="X61" s="53">
        <v>51</v>
      </c>
      <c r="Y61" s="54">
        <v>-4</v>
      </c>
      <c r="Z61" s="133"/>
      <c r="AD61" s="16"/>
      <c r="AE61" s="105"/>
    </row>
    <row r="62" spans="1:31" x14ac:dyDescent="0.25">
      <c r="A62" s="116">
        <v>56</v>
      </c>
      <c r="B62" s="129" t="s">
        <v>1347</v>
      </c>
      <c r="C62" s="134">
        <v>667152</v>
      </c>
      <c r="D62" s="129" t="s">
        <v>328</v>
      </c>
      <c r="E62" s="131">
        <v>39012</v>
      </c>
      <c r="F62" s="178">
        <v>25.928000000000001</v>
      </c>
      <c r="G62" s="181">
        <v>22.895999999999997</v>
      </c>
      <c r="H62" s="185">
        <v>0</v>
      </c>
      <c r="I62" s="98">
        <v>14.708</v>
      </c>
      <c r="J62" s="186">
        <v>0</v>
      </c>
      <c r="K62" s="97">
        <v>0</v>
      </c>
      <c r="L62" s="98">
        <v>14.081</v>
      </c>
      <c r="M62" s="98">
        <v>0</v>
      </c>
      <c r="N62" s="99">
        <v>19.907</v>
      </c>
      <c r="O62" s="118">
        <v>0</v>
      </c>
      <c r="P62" s="124">
        <v>0</v>
      </c>
      <c r="Q62" s="121">
        <v>0</v>
      </c>
      <c r="R62" s="119">
        <v>0</v>
      </c>
      <c r="S62" s="119">
        <v>0</v>
      </c>
      <c r="T62" s="122">
        <v>0</v>
      </c>
      <c r="U62" s="118">
        <v>0</v>
      </c>
      <c r="V62" s="120">
        <v>0</v>
      </c>
      <c r="W62" s="132">
        <v>83.438999999999993</v>
      </c>
      <c r="X62" s="53">
        <v>60</v>
      </c>
      <c r="Y62" s="54">
        <v>4</v>
      </c>
      <c r="Z62" s="133"/>
      <c r="AD62" s="16"/>
      <c r="AE62" s="105"/>
    </row>
    <row r="63" spans="1:31" x14ac:dyDescent="0.25">
      <c r="A63" s="116">
        <v>57</v>
      </c>
      <c r="B63" s="129" t="s">
        <v>658</v>
      </c>
      <c r="C63" s="134">
        <v>663121</v>
      </c>
      <c r="D63" s="129" t="s">
        <v>86</v>
      </c>
      <c r="E63" s="131">
        <v>38454</v>
      </c>
      <c r="F63" s="178">
        <v>25.951000000000001</v>
      </c>
      <c r="G63" s="181">
        <v>0</v>
      </c>
      <c r="H63" s="185">
        <v>0</v>
      </c>
      <c r="I63" s="98">
        <v>29.39</v>
      </c>
      <c r="J63" s="186">
        <v>0</v>
      </c>
      <c r="K63" s="97">
        <v>0</v>
      </c>
      <c r="L63" s="98">
        <v>28.093999999999998</v>
      </c>
      <c r="M63" s="98">
        <v>0</v>
      </c>
      <c r="N63" s="99">
        <v>0</v>
      </c>
      <c r="O63" s="118">
        <v>0</v>
      </c>
      <c r="P63" s="124">
        <v>0</v>
      </c>
      <c r="Q63" s="121">
        <v>0</v>
      </c>
      <c r="R63" s="119">
        <v>0</v>
      </c>
      <c r="S63" s="119">
        <v>0</v>
      </c>
      <c r="T63" s="122">
        <v>0</v>
      </c>
      <c r="U63" s="118">
        <v>0</v>
      </c>
      <c r="V63" s="120">
        <v>0</v>
      </c>
      <c r="W63" s="132">
        <v>83.435000000000002</v>
      </c>
      <c r="X63" s="53">
        <v>42</v>
      </c>
      <c r="Y63" s="54">
        <v>-15</v>
      </c>
      <c r="Z63" s="133"/>
      <c r="AD63" s="16"/>
      <c r="AE63" s="105"/>
    </row>
    <row r="64" spans="1:31" x14ac:dyDescent="0.25">
      <c r="A64" s="116">
        <v>58</v>
      </c>
      <c r="B64" s="129" t="s">
        <v>1939</v>
      </c>
      <c r="C64" s="134">
        <v>682066</v>
      </c>
      <c r="D64" s="129" t="s">
        <v>47</v>
      </c>
      <c r="E64" s="131">
        <v>39182</v>
      </c>
      <c r="F64" s="178">
        <v>13.018000000000001</v>
      </c>
      <c r="G64" s="181">
        <v>45.765000000000001</v>
      </c>
      <c r="H64" s="185">
        <v>0</v>
      </c>
      <c r="I64" s="98">
        <v>7.4010000000000007</v>
      </c>
      <c r="J64" s="186">
        <v>0</v>
      </c>
      <c r="K64" s="97">
        <v>13.342000000000001</v>
      </c>
      <c r="L64" s="98">
        <v>0</v>
      </c>
      <c r="M64" s="98">
        <v>0</v>
      </c>
      <c r="N64" s="99">
        <v>0</v>
      </c>
      <c r="O64" s="118">
        <v>0</v>
      </c>
      <c r="P64" s="124">
        <v>0</v>
      </c>
      <c r="Q64" s="121">
        <v>0</v>
      </c>
      <c r="R64" s="119">
        <v>0</v>
      </c>
      <c r="S64" s="119">
        <v>0</v>
      </c>
      <c r="T64" s="122">
        <v>0</v>
      </c>
      <c r="U64" s="118">
        <v>0</v>
      </c>
      <c r="V64" s="120">
        <v>0</v>
      </c>
      <c r="W64" s="132">
        <v>79.525999999999996</v>
      </c>
      <c r="X64" s="53">
        <v>61</v>
      </c>
      <c r="Y64" s="54">
        <v>3</v>
      </c>
      <c r="Z64" s="133"/>
      <c r="AD64" s="16"/>
      <c r="AE64" s="105"/>
    </row>
    <row r="65" spans="1:31" x14ac:dyDescent="0.25">
      <c r="A65" s="116">
        <v>59</v>
      </c>
      <c r="B65" s="129" t="s">
        <v>355</v>
      </c>
      <c r="C65" s="134">
        <v>652943</v>
      </c>
      <c r="D65" s="129" t="s">
        <v>86</v>
      </c>
      <c r="E65" s="131">
        <v>37709</v>
      </c>
      <c r="F65" s="178">
        <v>13.017000000000001</v>
      </c>
      <c r="G65" s="181">
        <v>22.904999999999998</v>
      </c>
      <c r="H65" s="185">
        <v>0</v>
      </c>
      <c r="I65" s="98">
        <v>14.706000000000001</v>
      </c>
      <c r="J65" s="186">
        <v>0</v>
      </c>
      <c r="K65" s="97">
        <v>26.665000000000003</v>
      </c>
      <c r="L65" s="98">
        <v>28.094999999999999</v>
      </c>
      <c r="M65" s="98">
        <v>0</v>
      </c>
      <c r="N65" s="99">
        <v>0</v>
      </c>
      <c r="O65" s="118">
        <v>0</v>
      </c>
      <c r="P65" s="124">
        <v>0</v>
      </c>
      <c r="Q65" s="121">
        <v>0</v>
      </c>
      <c r="R65" s="119">
        <v>0</v>
      </c>
      <c r="S65" s="119">
        <v>0</v>
      </c>
      <c r="T65" s="122">
        <v>0</v>
      </c>
      <c r="U65" s="118">
        <v>0</v>
      </c>
      <c r="V65" s="120">
        <v>0</v>
      </c>
      <c r="W65" s="132">
        <v>78.722999999999999</v>
      </c>
      <c r="X65" s="53">
        <v>49</v>
      </c>
      <c r="Y65" s="54">
        <v>-10</v>
      </c>
      <c r="Z65" s="133"/>
      <c r="AD65" s="16"/>
      <c r="AE65" s="105"/>
    </row>
    <row r="66" spans="1:31" x14ac:dyDescent="0.25">
      <c r="A66" s="116">
        <v>60</v>
      </c>
      <c r="B66" s="129" t="s">
        <v>1392</v>
      </c>
      <c r="C66" s="134">
        <v>661180</v>
      </c>
      <c r="D66" s="129" t="s">
        <v>511</v>
      </c>
      <c r="E66" s="131">
        <v>38349</v>
      </c>
      <c r="F66" s="178">
        <v>13.014000000000001</v>
      </c>
      <c r="G66" s="181">
        <v>22.891999999999999</v>
      </c>
      <c r="H66" s="185">
        <v>0</v>
      </c>
      <c r="I66" s="98">
        <v>14.71</v>
      </c>
      <c r="J66" s="186">
        <v>0</v>
      </c>
      <c r="K66" s="97">
        <v>0</v>
      </c>
      <c r="L66" s="98">
        <v>28.090999999999998</v>
      </c>
      <c r="M66" s="98">
        <v>0</v>
      </c>
      <c r="N66" s="99">
        <v>0</v>
      </c>
      <c r="O66" s="118">
        <v>0</v>
      </c>
      <c r="P66" s="124">
        <v>0</v>
      </c>
      <c r="Q66" s="121">
        <v>0</v>
      </c>
      <c r="R66" s="119">
        <v>0</v>
      </c>
      <c r="S66" s="119">
        <v>0</v>
      </c>
      <c r="T66" s="122">
        <v>0</v>
      </c>
      <c r="U66" s="118">
        <v>0</v>
      </c>
      <c r="V66" s="120">
        <v>0</v>
      </c>
      <c r="W66" s="132">
        <v>78.706999999999994</v>
      </c>
      <c r="X66" s="53">
        <v>63</v>
      </c>
      <c r="Y66" s="54">
        <v>3</v>
      </c>
      <c r="Z66" s="133"/>
      <c r="AD66" s="16"/>
      <c r="AE66" s="105"/>
    </row>
    <row r="67" spans="1:31" x14ac:dyDescent="0.25">
      <c r="A67" s="116">
        <v>61</v>
      </c>
      <c r="B67" s="129" t="s">
        <v>1941</v>
      </c>
      <c r="C67" s="134">
        <v>670335</v>
      </c>
      <c r="D67" s="129" t="s">
        <v>30</v>
      </c>
      <c r="E67" s="131">
        <v>39149</v>
      </c>
      <c r="F67" s="178">
        <v>13.012</v>
      </c>
      <c r="G67" s="181">
        <v>22.888999999999999</v>
      </c>
      <c r="H67" s="185">
        <v>0</v>
      </c>
      <c r="I67" s="98">
        <v>29.384</v>
      </c>
      <c r="J67" s="186">
        <v>0</v>
      </c>
      <c r="K67" s="97">
        <v>13.338000000000001</v>
      </c>
      <c r="L67" s="98">
        <v>7.0249999999999995</v>
      </c>
      <c r="M67" s="98">
        <v>0</v>
      </c>
      <c r="N67" s="99">
        <v>0</v>
      </c>
      <c r="O67" s="118">
        <v>0</v>
      </c>
      <c r="P67" s="124">
        <v>0</v>
      </c>
      <c r="Q67" s="121">
        <v>0</v>
      </c>
      <c r="R67" s="119">
        <v>0</v>
      </c>
      <c r="S67" s="119">
        <v>0</v>
      </c>
      <c r="T67" s="122">
        <v>0</v>
      </c>
      <c r="U67" s="118">
        <v>0</v>
      </c>
      <c r="V67" s="120">
        <v>0</v>
      </c>
      <c r="W67" s="132">
        <v>78.62299999999999</v>
      </c>
      <c r="X67" s="53">
        <v>82</v>
      </c>
      <c r="Y67" s="54">
        <v>21</v>
      </c>
      <c r="Z67" s="133"/>
      <c r="AD67" s="16"/>
      <c r="AE67" s="105"/>
    </row>
    <row r="68" spans="1:31" x14ac:dyDescent="0.25">
      <c r="A68" s="116">
        <v>62</v>
      </c>
      <c r="B68" s="129" t="s">
        <v>348</v>
      </c>
      <c r="C68" s="134">
        <v>654630</v>
      </c>
      <c r="D68" s="129" t="s">
        <v>1814</v>
      </c>
      <c r="E68" s="131">
        <v>37734</v>
      </c>
      <c r="F68" s="178">
        <v>25.936</v>
      </c>
      <c r="G68" s="181">
        <v>22.893000000000001</v>
      </c>
      <c r="H68" s="185">
        <v>0</v>
      </c>
      <c r="I68" s="98">
        <v>29.387</v>
      </c>
      <c r="J68" s="186">
        <v>0</v>
      </c>
      <c r="K68" s="97">
        <v>0</v>
      </c>
      <c r="L68" s="98">
        <v>0</v>
      </c>
      <c r="M68" s="98">
        <v>0</v>
      </c>
      <c r="N68" s="99">
        <v>0</v>
      </c>
      <c r="O68" s="118">
        <v>0</v>
      </c>
      <c r="P68" s="124">
        <v>0</v>
      </c>
      <c r="Q68" s="121">
        <v>0</v>
      </c>
      <c r="R68" s="119">
        <v>0</v>
      </c>
      <c r="S68" s="119">
        <v>0</v>
      </c>
      <c r="T68" s="122">
        <v>0</v>
      </c>
      <c r="U68" s="118">
        <v>0</v>
      </c>
      <c r="V68" s="120">
        <v>0</v>
      </c>
      <c r="W68" s="132">
        <v>78.216000000000008</v>
      </c>
      <c r="X68" s="53">
        <v>78</v>
      </c>
      <c r="Y68" s="54">
        <v>16</v>
      </c>
      <c r="Z68" s="133"/>
      <c r="AD68" s="16"/>
      <c r="AE68" s="105"/>
    </row>
    <row r="69" spans="1:31" x14ac:dyDescent="0.25">
      <c r="A69" s="116">
        <v>63</v>
      </c>
      <c r="B69" s="129" t="s">
        <v>477</v>
      </c>
      <c r="C69" s="134">
        <v>661087</v>
      </c>
      <c r="D69" s="129" t="s">
        <v>86</v>
      </c>
      <c r="E69" s="131">
        <v>38212</v>
      </c>
      <c r="F69" s="178">
        <v>13.003</v>
      </c>
      <c r="G69" s="181">
        <v>45.762</v>
      </c>
      <c r="H69" s="185">
        <v>0</v>
      </c>
      <c r="I69" s="98">
        <v>0</v>
      </c>
      <c r="J69" s="186">
        <v>0</v>
      </c>
      <c r="K69" s="97">
        <v>0</v>
      </c>
      <c r="L69" s="98">
        <v>14.093</v>
      </c>
      <c r="M69" s="98">
        <v>0</v>
      </c>
      <c r="N69" s="99">
        <v>0</v>
      </c>
      <c r="O69" s="118">
        <v>0</v>
      </c>
      <c r="P69" s="124">
        <v>0</v>
      </c>
      <c r="Q69" s="121">
        <v>0</v>
      </c>
      <c r="R69" s="119">
        <v>0</v>
      </c>
      <c r="S69" s="119">
        <v>0</v>
      </c>
      <c r="T69" s="122">
        <v>0</v>
      </c>
      <c r="U69" s="118">
        <v>0</v>
      </c>
      <c r="V69" s="120">
        <v>0</v>
      </c>
      <c r="W69" s="132">
        <v>72.858000000000004</v>
      </c>
      <c r="X69" s="53">
        <v>48</v>
      </c>
      <c r="Y69" s="54">
        <v>-15</v>
      </c>
      <c r="Z69" s="133"/>
      <c r="AD69" s="16"/>
      <c r="AE69" s="105"/>
    </row>
    <row r="70" spans="1:31" x14ac:dyDescent="0.25">
      <c r="A70" s="116">
        <v>64</v>
      </c>
      <c r="B70" s="129" t="s">
        <v>1400</v>
      </c>
      <c r="C70" s="134">
        <v>675064</v>
      </c>
      <c r="D70" s="129" t="s">
        <v>1401</v>
      </c>
      <c r="E70" s="131">
        <v>38700</v>
      </c>
      <c r="F70" s="178">
        <v>13.022</v>
      </c>
      <c r="G70" s="181">
        <v>22.895999999999997</v>
      </c>
      <c r="H70" s="185">
        <v>0</v>
      </c>
      <c r="I70" s="98">
        <v>29.379000000000001</v>
      </c>
      <c r="J70" s="186">
        <v>0</v>
      </c>
      <c r="K70" s="97">
        <v>0</v>
      </c>
      <c r="L70" s="98">
        <v>7.0219999999999994</v>
      </c>
      <c r="M70" s="98">
        <v>0</v>
      </c>
      <c r="N70" s="99">
        <v>0</v>
      </c>
      <c r="O70" s="118">
        <v>0</v>
      </c>
      <c r="P70" s="124">
        <v>0</v>
      </c>
      <c r="Q70" s="121">
        <v>0</v>
      </c>
      <c r="R70" s="119">
        <v>0</v>
      </c>
      <c r="S70" s="119">
        <v>0</v>
      </c>
      <c r="T70" s="122">
        <v>0</v>
      </c>
      <c r="U70" s="118">
        <v>0</v>
      </c>
      <c r="V70" s="120">
        <v>0</v>
      </c>
      <c r="W70" s="132">
        <v>72.319000000000003</v>
      </c>
      <c r="X70" s="53">
        <v>84</v>
      </c>
      <c r="Y70" s="54">
        <v>20</v>
      </c>
      <c r="Z70" s="133"/>
      <c r="AD70" s="16"/>
      <c r="AE70" s="105"/>
    </row>
    <row r="71" spans="1:31" x14ac:dyDescent="0.25">
      <c r="A71" s="116">
        <v>65</v>
      </c>
      <c r="B71" s="129" t="s">
        <v>1352</v>
      </c>
      <c r="C71" s="134">
        <v>673294</v>
      </c>
      <c r="D71" s="129" t="s">
        <v>308</v>
      </c>
      <c r="E71" s="131">
        <v>38986</v>
      </c>
      <c r="F71" s="178">
        <v>25.948</v>
      </c>
      <c r="G71" s="181">
        <v>0</v>
      </c>
      <c r="H71" s="185">
        <v>0</v>
      </c>
      <c r="I71" s="98">
        <v>14.719000000000001</v>
      </c>
      <c r="J71" s="186">
        <v>0</v>
      </c>
      <c r="K71" s="97">
        <v>26.676000000000002</v>
      </c>
      <c r="L71" s="98">
        <v>0</v>
      </c>
      <c r="M71" s="98">
        <v>0</v>
      </c>
      <c r="N71" s="99">
        <v>19.917999999999999</v>
      </c>
      <c r="O71" s="118">
        <v>0</v>
      </c>
      <c r="P71" s="124">
        <v>0</v>
      </c>
      <c r="Q71" s="121">
        <v>0</v>
      </c>
      <c r="R71" s="119">
        <v>0</v>
      </c>
      <c r="S71" s="119">
        <v>0</v>
      </c>
      <c r="T71" s="122">
        <v>0</v>
      </c>
      <c r="U71" s="118">
        <v>0</v>
      </c>
      <c r="V71" s="120">
        <v>0</v>
      </c>
      <c r="W71" s="132">
        <v>67.343000000000004</v>
      </c>
      <c r="X71" s="53">
        <v>54</v>
      </c>
      <c r="Y71" s="54">
        <v>-11</v>
      </c>
      <c r="Z71" s="133"/>
      <c r="AD71" s="16"/>
      <c r="AE71" s="105"/>
    </row>
    <row r="72" spans="1:31" x14ac:dyDescent="0.25">
      <c r="A72" s="116">
        <v>66</v>
      </c>
      <c r="B72" s="129" t="s">
        <v>1943</v>
      </c>
      <c r="C72" s="134">
        <v>656090</v>
      </c>
      <c r="D72" s="129" t="s">
        <v>114</v>
      </c>
      <c r="E72" s="131">
        <v>38903</v>
      </c>
      <c r="F72" s="178">
        <v>13.002000000000001</v>
      </c>
      <c r="G72" s="181">
        <v>11.503</v>
      </c>
      <c r="H72" s="185">
        <v>0</v>
      </c>
      <c r="I72" s="98">
        <v>14.709000000000001</v>
      </c>
      <c r="J72" s="186">
        <v>0</v>
      </c>
      <c r="K72" s="97">
        <v>26.668000000000003</v>
      </c>
      <c r="L72" s="98">
        <v>0</v>
      </c>
      <c r="M72" s="98">
        <v>0</v>
      </c>
      <c r="N72" s="99">
        <v>0</v>
      </c>
      <c r="O72" s="118">
        <v>0</v>
      </c>
      <c r="P72" s="124">
        <v>0</v>
      </c>
      <c r="Q72" s="121">
        <v>0</v>
      </c>
      <c r="R72" s="119">
        <v>0</v>
      </c>
      <c r="S72" s="119">
        <v>0</v>
      </c>
      <c r="T72" s="122">
        <v>0</v>
      </c>
      <c r="U72" s="118">
        <v>0</v>
      </c>
      <c r="V72" s="120">
        <v>0</v>
      </c>
      <c r="W72" s="132">
        <v>65.882000000000005</v>
      </c>
      <c r="X72" s="53">
        <v>80</v>
      </c>
      <c r="Y72" s="54">
        <v>14</v>
      </c>
      <c r="Z72" s="133"/>
      <c r="AD72" s="16"/>
      <c r="AE72" s="105"/>
    </row>
    <row r="73" spans="1:31" x14ac:dyDescent="0.25">
      <c r="A73" s="116">
        <v>67</v>
      </c>
      <c r="B73" s="129" t="s">
        <v>659</v>
      </c>
      <c r="C73" s="134">
        <v>663563</v>
      </c>
      <c r="D73" s="129" t="s">
        <v>318</v>
      </c>
      <c r="E73" s="131">
        <v>38377</v>
      </c>
      <c r="F73" s="178">
        <v>51.852000000000004</v>
      </c>
      <c r="G73" s="181">
        <v>0</v>
      </c>
      <c r="H73" s="185">
        <v>0</v>
      </c>
      <c r="I73" s="98">
        <v>0</v>
      </c>
      <c r="J73" s="186">
        <v>0</v>
      </c>
      <c r="K73" s="97">
        <v>13.337000000000002</v>
      </c>
      <c r="L73" s="98">
        <v>0</v>
      </c>
      <c r="M73" s="98">
        <v>0</v>
      </c>
      <c r="N73" s="99">
        <v>0</v>
      </c>
      <c r="O73" s="118">
        <v>0</v>
      </c>
      <c r="P73" s="124">
        <v>0</v>
      </c>
      <c r="Q73" s="121">
        <v>0</v>
      </c>
      <c r="R73" s="119">
        <v>0</v>
      </c>
      <c r="S73" s="119">
        <v>0</v>
      </c>
      <c r="T73" s="122">
        <v>0</v>
      </c>
      <c r="U73" s="118">
        <v>0</v>
      </c>
      <c r="V73" s="120">
        <v>0</v>
      </c>
      <c r="W73" s="132">
        <v>65.189000000000007</v>
      </c>
      <c r="X73" s="53">
        <v>56</v>
      </c>
      <c r="Y73" s="54">
        <v>-11</v>
      </c>
      <c r="Z73" s="133"/>
      <c r="AD73" s="16"/>
      <c r="AE73" s="105"/>
    </row>
    <row r="74" spans="1:31" x14ac:dyDescent="0.25">
      <c r="A74" s="116">
        <v>68</v>
      </c>
      <c r="B74" s="129" t="s">
        <v>360</v>
      </c>
      <c r="C74" s="134">
        <v>664652</v>
      </c>
      <c r="D74" s="129" t="s">
        <v>326</v>
      </c>
      <c r="E74" s="131">
        <v>37864</v>
      </c>
      <c r="F74" s="178">
        <v>13.016</v>
      </c>
      <c r="G74" s="181">
        <v>22.884999999999998</v>
      </c>
      <c r="H74" s="185">
        <v>0</v>
      </c>
      <c r="I74" s="98">
        <v>14.700000000000001</v>
      </c>
      <c r="J74" s="186">
        <v>0</v>
      </c>
      <c r="K74" s="97">
        <v>0</v>
      </c>
      <c r="L74" s="98">
        <v>14.097999999999999</v>
      </c>
      <c r="M74" s="98">
        <v>0</v>
      </c>
      <c r="N74" s="99">
        <v>0</v>
      </c>
      <c r="O74" s="118">
        <v>0</v>
      </c>
      <c r="P74" s="124">
        <v>0</v>
      </c>
      <c r="Q74" s="121">
        <v>0</v>
      </c>
      <c r="R74" s="119">
        <v>0</v>
      </c>
      <c r="S74" s="119">
        <v>0</v>
      </c>
      <c r="T74" s="122">
        <v>0</v>
      </c>
      <c r="U74" s="118">
        <v>0</v>
      </c>
      <c r="V74" s="120">
        <v>0</v>
      </c>
      <c r="W74" s="132">
        <v>64.698999999999998</v>
      </c>
      <c r="X74" s="53">
        <v>75</v>
      </c>
      <c r="Y74" s="54">
        <v>7</v>
      </c>
      <c r="Z74" s="133"/>
      <c r="AD74" s="16"/>
      <c r="AE74" s="105"/>
    </row>
    <row r="75" spans="1:31" x14ac:dyDescent="0.25">
      <c r="A75" s="116">
        <v>69</v>
      </c>
      <c r="B75" s="129" t="s">
        <v>665</v>
      </c>
      <c r="C75" s="134">
        <v>667415</v>
      </c>
      <c r="D75" s="129" t="s">
        <v>221</v>
      </c>
      <c r="E75" s="131">
        <v>38547</v>
      </c>
      <c r="F75" s="178">
        <v>51.841000000000001</v>
      </c>
      <c r="G75" s="181">
        <v>5.7359999999999998</v>
      </c>
      <c r="H75" s="185">
        <v>0</v>
      </c>
      <c r="I75" s="98">
        <v>0</v>
      </c>
      <c r="J75" s="186">
        <v>0</v>
      </c>
      <c r="K75" s="97">
        <v>0</v>
      </c>
      <c r="L75" s="98">
        <v>7.024</v>
      </c>
      <c r="M75" s="98">
        <v>0</v>
      </c>
      <c r="N75" s="99">
        <v>0</v>
      </c>
      <c r="O75" s="118">
        <v>0</v>
      </c>
      <c r="P75" s="124">
        <v>0</v>
      </c>
      <c r="Q75" s="121">
        <v>0</v>
      </c>
      <c r="R75" s="119">
        <v>0</v>
      </c>
      <c r="S75" s="119">
        <v>0</v>
      </c>
      <c r="T75" s="122">
        <v>0</v>
      </c>
      <c r="U75" s="118">
        <v>0</v>
      </c>
      <c r="V75" s="120">
        <v>0</v>
      </c>
      <c r="W75" s="132">
        <v>64.600999999999999</v>
      </c>
      <c r="X75" s="53">
        <v>38</v>
      </c>
      <c r="Y75" s="54">
        <v>-31</v>
      </c>
      <c r="Z75" s="133"/>
      <c r="AD75" s="16"/>
      <c r="AE75" s="105"/>
    </row>
    <row r="76" spans="1:31" x14ac:dyDescent="0.25">
      <c r="A76" s="116">
        <v>70</v>
      </c>
      <c r="B76" s="129" t="s">
        <v>531</v>
      </c>
      <c r="C76" s="134">
        <v>683413</v>
      </c>
      <c r="D76" s="129" t="s">
        <v>308</v>
      </c>
      <c r="E76" s="131">
        <v>38341</v>
      </c>
      <c r="F76" s="178">
        <v>13.020000000000001</v>
      </c>
      <c r="G76" s="181">
        <v>45.769999999999996</v>
      </c>
      <c r="H76" s="185">
        <v>0</v>
      </c>
      <c r="I76" s="98">
        <v>3.69</v>
      </c>
      <c r="J76" s="186">
        <v>0</v>
      </c>
      <c r="K76" s="97">
        <v>0</v>
      </c>
      <c r="L76" s="98">
        <v>0</v>
      </c>
      <c r="M76" s="98">
        <v>0</v>
      </c>
      <c r="N76" s="99">
        <v>0</v>
      </c>
      <c r="O76" s="118">
        <v>0</v>
      </c>
      <c r="P76" s="124">
        <v>0</v>
      </c>
      <c r="Q76" s="121">
        <v>0</v>
      </c>
      <c r="R76" s="119">
        <v>0</v>
      </c>
      <c r="S76" s="119">
        <v>0</v>
      </c>
      <c r="T76" s="122">
        <v>0</v>
      </c>
      <c r="U76" s="118">
        <v>0</v>
      </c>
      <c r="V76" s="120">
        <v>0</v>
      </c>
      <c r="W76" s="132">
        <v>62.48</v>
      </c>
      <c r="X76" s="53">
        <v>68</v>
      </c>
      <c r="Y76" s="54">
        <v>-2</v>
      </c>
      <c r="Z76" s="133"/>
      <c r="AD76" s="16"/>
      <c r="AE76" s="105"/>
    </row>
    <row r="77" spans="1:31" x14ac:dyDescent="0.25">
      <c r="A77" s="116">
        <v>71</v>
      </c>
      <c r="B77" s="129" t="s">
        <v>353</v>
      </c>
      <c r="C77" s="134">
        <v>663512</v>
      </c>
      <c r="D77" s="129" t="s">
        <v>326</v>
      </c>
      <c r="E77" s="131">
        <v>37709</v>
      </c>
      <c r="F77" s="178">
        <v>25.944000000000003</v>
      </c>
      <c r="G77" s="181">
        <v>5.7309999999999999</v>
      </c>
      <c r="H77" s="185">
        <v>0</v>
      </c>
      <c r="I77" s="98">
        <v>14.707000000000001</v>
      </c>
      <c r="J77" s="186">
        <v>0</v>
      </c>
      <c r="K77" s="97">
        <v>13.341000000000001</v>
      </c>
      <c r="L77" s="98">
        <v>0</v>
      </c>
      <c r="M77" s="98">
        <v>0</v>
      </c>
      <c r="N77" s="99">
        <v>0</v>
      </c>
      <c r="O77" s="118">
        <v>0</v>
      </c>
      <c r="P77" s="124">
        <v>0</v>
      </c>
      <c r="Q77" s="121">
        <v>0</v>
      </c>
      <c r="R77" s="119">
        <v>0</v>
      </c>
      <c r="S77" s="119">
        <v>0</v>
      </c>
      <c r="T77" s="122">
        <v>0</v>
      </c>
      <c r="U77" s="118">
        <v>0</v>
      </c>
      <c r="V77" s="120">
        <v>0</v>
      </c>
      <c r="W77" s="132">
        <v>59.723000000000006</v>
      </c>
      <c r="X77" s="53">
        <v>59</v>
      </c>
      <c r="Y77" s="54">
        <v>-12</v>
      </c>
      <c r="Z77" s="133"/>
      <c r="AD77" s="16"/>
      <c r="AE77" s="105"/>
    </row>
    <row r="78" spans="1:31" x14ac:dyDescent="0.25">
      <c r="A78" s="116">
        <v>72</v>
      </c>
      <c r="B78" s="129" t="s">
        <v>1354</v>
      </c>
      <c r="C78" s="134">
        <v>666696</v>
      </c>
      <c r="D78" s="129" t="s">
        <v>308</v>
      </c>
      <c r="E78" s="131">
        <v>38455</v>
      </c>
      <c r="F78" s="178">
        <v>25.925000000000001</v>
      </c>
      <c r="G78" s="181">
        <v>5.7319999999999993</v>
      </c>
      <c r="H78" s="185">
        <v>0</v>
      </c>
      <c r="I78" s="98">
        <v>14.692</v>
      </c>
      <c r="J78" s="186">
        <v>0</v>
      </c>
      <c r="K78" s="97">
        <v>13.332000000000001</v>
      </c>
      <c r="L78" s="98">
        <v>0</v>
      </c>
      <c r="M78" s="98">
        <v>0</v>
      </c>
      <c r="N78" s="99">
        <v>0</v>
      </c>
      <c r="O78" s="118">
        <v>0</v>
      </c>
      <c r="P78" s="124">
        <v>0</v>
      </c>
      <c r="Q78" s="121">
        <v>0</v>
      </c>
      <c r="R78" s="119">
        <v>0</v>
      </c>
      <c r="S78" s="119">
        <v>0</v>
      </c>
      <c r="T78" s="122">
        <v>0</v>
      </c>
      <c r="U78" s="118">
        <v>0</v>
      </c>
      <c r="V78" s="120">
        <v>0</v>
      </c>
      <c r="W78" s="132">
        <v>59.681000000000004</v>
      </c>
      <c r="X78" s="53">
        <v>81</v>
      </c>
      <c r="Y78" s="54">
        <v>9</v>
      </c>
      <c r="Z78" s="133"/>
      <c r="AD78" s="16"/>
      <c r="AE78" s="105"/>
    </row>
    <row r="79" spans="1:31" x14ac:dyDescent="0.25">
      <c r="A79" s="116">
        <v>73</v>
      </c>
      <c r="B79" s="129" t="s">
        <v>1365</v>
      </c>
      <c r="C79" s="134">
        <v>655280</v>
      </c>
      <c r="D79" s="129" t="s">
        <v>114</v>
      </c>
      <c r="E79" s="131">
        <v>38476</v>
      </c>
      <c r="F79" s="178">
        <v>0</v>
      </c>
      <c r="G79" s="181">
        <v>0</v>
      </c>
      <c r="H79" s="185">
        <v>0</v>
      </c>
      <c r="I79" s="98">
        <v>58.755000000000003</v>
      </c>
      <c r="J79" s="186">
        <v>32</v>
      </c>
      <c r="K79" s="97">
        <v>0</v>
      </c>
      <c r="L79" s="98">
        <v>0</v>
      </c>
      <c r="M79" s="98">
        <v>0</v>
      </c>
      <c r="N79" s="99">
        <v>0</v>
      </c>
      <c r="O79" s="118">
        <v>0</v>
      </c>
      <c r="P79" s="124">
        <v>0</v>
      </c>
      <c r="Q79" s="121">
        <v>0</v>
      </c>
      <c r="R79" s="119">
        <v>0</v>
      </c>
      <c r="S79" s="119">
        <v>0</v>
      </c>
      <c r="T79" s="122">
        <v>0</v>
      </c>
      <c r="U79" s="118">
        <v>0</v>
      </c>
      <c r="V79" s="120">
        <v>0</v>
      </c>
      <c r="W79" s="132">
        <v>58.755000000000003</v>
      </c>
      <c r="X79" s="53">
        <v>121</v>
      </c>
      <c r="Y79" s="54">
        <v>48</v>
      </c>
      <c r="Z79" s="133"/>
      <c r="AD79" s="16"/>
      <c r="AE79" s="105"/>
    </row>
    <row r="80" spans="1:31" x14ac:dyDescent="0.25">
      <c r="A80" s="116">
        <v>74</v>
      </c>
      <c r="B80" s="129" t="s">
        <v>349</v>
      </c>
      <c r="C80" s="134">
        <v>662351</v>
      </c>
      <c r="D80" s="129" t="s">
        <v>1814</v>
      </c>
      <c r="E80" s="131">
        <v>37450</v>
      </c>
      <c r="F80" s="178">
        <v>6.4870000000000001</v>
      </c>
      <c r="G80" s="181">
        <v>22.904</v>
      </c>
      <c r="H80" s="185">
        <v>0</v>
      </c>
      <c r="I80" s="98">
        <v>14.695</v>
      </c>
      <c r="J80" s="186">
        <v>0</v>
      </c>
      <c r="K80" s="97">
        <v>0</v>
      </c>
      <c r="L80" s="98">
        <v>14.081999999999999</v>
      </c>
      <c r="M80" s="98">
        <v>0</v>
      </c>
      <c r="N80" s="99">
        <v>0</v>
      </c>
      <c r="O80" s="118">
        <v>0</v>
      </c>
      <c r="P80" s="124">
        <v>0</v>
      </c>
      <c r="Q80" s="121">
        <v>0</v>
      </c>
      <c r="R80" s="119">
        <v>0</v>
      </c>
      <c r="S80" s="119">
        <v>0</v>
      </c>
      <c r="T80" s="122">
        <v>0</v>
      </c>
      <c r="U80" s="118">
        <v>0</v>
      </c>
      <c r="V80" s="120">
        <v>0</v>
      </c>
      <c r="W80" s="132">
        <v>58.167999999999999</v>
      </c>
      <c r="X80" s="53">
        <v>71</v>
      </c>
      <c r="Y80" s="54">
        <v>-3</v>
      </c>
      <c r="Z80" s="133"/>
      <c r="AD80" s="16"/>
      <c r="AE80" s="105"/>
    </row>
    <row r="81" spans="1:31" x14ac:dyDescent="0.25">
      <c r="A81" s="116">
        <v>75</v>
      </c>
      <c r="B81" s="129" t="s">
        <v>1390</v>
      </c>
      <c r="C81" s="134">
        <v>686987</v>
      </c>
      <c r="D81" s="129" t="s">
        <v>67</v>
      </c>
      <c r="E81" s="131">
        <v>38961</v>
      </c>
      <c r="F81" s="178">
        <v>13.008000000000001</v>
      </c>
      <c r="G81" s="181">
        <v>22.89</v>
      </c>
      <c r="H81" s="185">
        <v>0</v>
      </c>
      <c r="I81" s="98">
        <v>7.4020000000000001</v>
      </c>
      <c r="J81" s="186">
        <v>0</v>
      </c>
      <c r="K81" s="97">
        <v>13.335000000000001</v>
      </c>
      <c r="L81" s="98">
        <v>0</v>
      </c>
      <c r="M81" s="98">
        <v>0</v>
      </c>
      <c r="N81" s="99">
        <v>0</v>
      </c>
      <c r="O81" s="118">
        <v>0</v>
      </c>
      <c r="P81" s="124">
        <v>0</v>
      </c>
      <c r="Q81" s="121">
        <v>0</v>
      </c>
      <c r="R81" s="119">
        <v>0</v>
      </c>
      <c r="S81" s="119">
        <v>0</v>
      </c>
      <c r="T81" s="122">
        <v>0</v>
      </c>
      <c r="U81" s="118">
        <v>0</v>
      </c>
      <c r="V81" s="120">
        <v>0</v>
      </c>
      <c r="W81" s="132">
        <v>56.634999999999998</v>
      </c>
      <c r="X81" s="53">
        <v>76</v>
      </c>
      <c r="Y81" s="54">
        <v>1</v>
      </c>
      <c r="Z81" s="133"/>
      <c r="AD81" s="16"/>
      <c r="AE81" s="105"/>
    </row>
    <row r="82" spans="1:31" x14ac:dyDescent="0.25">
      <c r="A82" s="116">
        <v>76</v>
      </c>
      <c r="B82" s="129" t="s">
        <v>2127</v>
      </c>
      <c r="C82" s="134">
        <v>661502</v>
      </c>
      <c r="D82" s="129" t="s">
        <v>221</v>
      </c>
      <c r="E82" s="131">
        <v>37929</v>
      </c>
      <c r="F82" s="178">
        <v>0</v>
      </c>
      <c r="G82" s="181">
        <v>0</v>
      </c>
      <c r="H82" s="185">
        <v>0</v>
      </c>
      <c r="I82" s="98">
        <v>0</v>
      </c>
      <c r="J82" s="186">
        <v>0</v>
      </c>
      <c r="K82" s="97">
        <v>0</v>
      </c>
      <c r="L82" s="98">
        <v>56.146999999999998</v>
      </c>
      <c r="M82" s="98">
        <v>0</v>
      </c>
      <c r="N82" s="99">
        <v>0</v>
      </c>
      <c r="O82" s="118">
        <v>0</v>
      </c>
      <c r="P82" s="124">
        <v>0</v>
      </c>
      <c r="Q82" s="121">
        <v>0</v>
      </c>
      <c r="R82" s="119">
        <v>0</v>
      </c>
      <c r="S82" s="119">
        <v>0</v>
      </c>
      <c r="T82" s="122">
        <v>0</v>
      </c>
      <c r="U82" s="118">
        <v>0</v>
      </c>
      <c r="V82" s="120">
        <v>0</v>
      </c>
      <c r="W82" s="132">
        <v>56.146999999999998</v>
      </c>
      <c r="X82" s="53">
        <v>73</v>
      </c>
      <c r="Y82" s="54">
        <v>-3</v>
      </c>
      <c r="Z82" s="133"/>
      <c r="AD82" s="16"/>
      <c r="AE82" s="105"/>
    </row>
    <row r="83" spans="1:31" x14ac:dyDescent="0.25">
      <c r="A83" s="116">
        <v>77</v>
      </c>
      <c r="B83" s="129" t="s">
        <v>1947</v>
      </c>
      <c r="C83" s="134">
        <v>660792</v>
      </c>
      <c r="D83" s="129" t="s">
        <v>67</v>
      </c>
      <c r="E83" s="131">
        <v>39089</v>
      </c>
      <c r="F83" s="178">
        <v>12.995000000000001</v>
      </c>
      <c r="G83" s="181">
        <v>11.498999999999999</v>
      </c>
      <c r="H83" s="185">
        <v>0</v>
      </c>
      <c r="I83" s="98">
        <v>29.388000000000002</v>
      </c>
      <c r="J83" s="186">
        <v>0</v>
      </c>
      <c r="K83" s="97">
        <v>0</v>
      </c>
      <c r="L83" s="98">
        <v>0</v>
      </c>
      <c r="M83" s="98">
        <v>0</v>
      </c>
      <c r="N83" s="99">
        <v>0</v>
      </c>
      <c r="O83" s="118">
        <v>0</v>
      </c>
      <c r="P83" s="124">
        <v>0</v>
      </c>
      <c r="Q83" s="121">
        <v>0</v>
      </c>
      <c r="R83" s="119">
        <v>0</v>
      </c>
      <c r="S83" s="119">
        <v>0</v>
      </c>
      <c r="T83" s="122">
        <v>0</v>
      </c>
      <c r="U83" s="118">
        <v>0</v>
      </c>
      <c r="V83" s="120">
        <v>0</v>
      </c>
      <c r="W83" s="132">
        <v>53.882000000000005</v>
      </c>
      <c r="X83" s="53">
        <v>111</v>
      </c>
      <c r="Y83" s="54">
        <v>34</v>
      </c>
      <c r="Z83" s="133"/>
      <c r="AD83" s="16"/>
      <c r="AE83" s="105"/>
    </row>
    <row r="84" spans="1:31" x14ac:dyDescent="0.25">
      <c r="A84" s="116">
        <v>78</v>
      </c>
      <c r="B84" s="129" t="s">
        <v>1351</v>
      </c>
      <c r="C84" s="134">
        <v>660056</v>
      </c>
      <c r="D84" s="129" t="s">
        <v>329</v>
      </c>
      <c r="E84" s="131">
        <v>39042</v>
      </c>
      <c r="F84" s="178">
        <v>13.001000000000001</v>
      </c>
      <c r="G84" s="181">
        <v>5.7239999999999993</v>
      </c>
      <c r="H84" s="185">
        <v>0</v>
      </c>
      <c r="I84" s="98">
        <v>14.690000000000001</v>
      </c>
      <c r="J84" s="186">
        <v>0</v>
      </c>
      <c r="K84" s="97">
        <v>0</v>
      </c>
      <c r="L84" s="98">
        <v>0</v>
      </c>
      <c r="M84" s="98">
        <v>0</v>
      </c>
      <c r="N84" s="99">
        <v>19.899000000000001</v>
      </c>
      <c r="O84" s="118">
        <v>0</v>
      </c>
      <c r="P84" s="124">
        <v>0</v>
      </c>
      <c r="Q84" s="121">
        <v>0</v>
      </c>
      <c r="R84" s="119">
        <v>0</v>
      </c>
      <c r="S84" s="119">
        <v>0</v>
      </c>
      <c r="T84" s="122">
        <v>0</v>
      </c>
      <c r="U84" s="118">
        <v>0</v>
      </c>
      <c r="V84" s="120">
        <v>0</v>
      </c>
      <c r="W84" s="132">
        <v>53.314</v>
      </c>
      <c r="X84" s="53">
        <v>87</v>
      </c>
      <c r="Y84" s="54">
        <v>9</v>
      </c>
      <c r="Z84" s="133"/>
      <c r="AD84" s="16"/>
      <c r="AE84" s="105"/>
    </row>
    <row r="85" spans="1:31" x14ac:dyDescent="0.25">
      <c r="A85" s="116">
        <v>79</v>
      </c>
      <c r="B85" s="129" t="s">
        <v>2080</v>
      </c>
      <c r="C85" s="134">
        <v>679357</v>
      </c>
      <c r="D85" s="129" t="s">
        <v>318</v>
      </c>
      <c r="E85" s="131">
        <v>39239</v>
      </c>
      <c r="F85" s="178">
        <v>0</v>
      </c>
      <c r="G85" s="181">
        <v>45.762</v>
      </c>
      <c r="H85" s="185">
        <v>0</v>
      </c>
      <c r="I85" s="98">
        <v>0</v>
      </c>
      <c r="J85" s="186">
        <v>0</v>
      </c>
      <c r="K85" s="97">
        <v>0</v>
      </c>
      <c r="L85" s="98">
        <v>7.024</v>
      </c>
      <c r="M85" s="98">
        <v>0</v>
      </c>
      <c r="N85" s="99">
        <v>0</v>
      </c>
      <c r="O85" s="118">
        <v>0</v>
      </c>
      <c r="P85" s="124">
        <v>0</v>
      </c>
      <c r="Q85" s="121">
        <v>0</v>
      </c>
      <c r="R85" s="119">
        <v>0</v>
      </c>
      <c r="S85" s="119">
        <v>0</v>
      </c>
      <c r="T85" s="122">
        <v>0</v>
      </c>
      <c r="U85" s="118">
        <v>0</v>
      </c>
      <c r="V85" s="120">
        <v>0</v>
      </c>
      <c r="W85" s="132">
        <v>52.786000000000001</v>
      </c>
      <c r="X85" s="53">
        <v>77</v>
      </c>
      <c r="Y85" s="54">
        <v>-2</v>
      </c>
      <c r="Z85" s="133"/>
      <c r="AD85" s="16"/>
      <c r="AE85" s="105"/>
    </row>
    <row r="86" spans="1:31" x14ac:dyDescent="0.25">
      <c r="A86" s="116">
        <v>80</v>
      </c>
      <c r="B86" s="129" t="s">
        <v>480</v>
      </c>
      <c r="C86" s="134">
        <v>655315</v>
      </c>
      <c r="D86" s="129" t="s">
        <v>215</v>
      </c>
      <c r="E86" s="131">
        <v>38082</v>
      </c>
      <c r="F86" s="178">
        <v>25.924000000000003</v>
      </c>
      <c r="G86" s="181">
        <v>0</v>
      </c>
      <c r="H86" s="185">
        <v>0</v>
      </c>
      <c r="I86" s="98">
        <v>0</v>
      </c>
      <c r="J86" s="186">
        <v>0</v>
      </c>
      <c r="K86" s="97">
        <v>26.667000000000002</v>
      </c>
      <c r="L86" s="98">
        <v>0</v>
      </c>
      <c r="M86" s="98">
        <v>0</v>
      </c>
      <c r="N86" s="99">
        <v>0</v>
      </c>
      <c r="O86" s="118">
        <v>0</v>
      </c>
      <c r="P86" s="124">
        <v>0</v>
      </c>
      <c r="Q86" s="121">
        <v>0</v>
      </c>
      <c r="R86" s="119">
        <v>0</v>
      </c>
      <c r="S86" s="119">
        <v>0</v>
      </c>
      <c r="T86" s="122">
        <v>0</v>
      </c>
      <c r="U86" s="118">
        <v>0</v>
      </c>
      <c r="V86" s="120">
        <v>0</v>
      </c>
      <c r="W86" s="132">
        <v>52.591000000000008</v>
      </c>
      <c r="X86" s="53">
        <v>55</v>
      </c>
      <c r="Y86" s="54">
        <v>-25</v>
      </c>
      <c r="Z86" s="133"/>
      <c r="AD86" s="16"/>
      <c r="AE86" s="105"/>
    </row>
    <row r="87" spans="1:31" x14ac:dyDescent="0.25">
      <c r="A87" s="116">
        <v>81</v>
      </c>
      <c r="B87" s="129" t="s">
        <v>2081</v>
      </c>
      <c r="C87" s="134">
        <v>656084</v>
      </c>
      <c r="D87" s="129" t="s">
        <v>114</v>
      </c>
      <c r="E87" s="131">
        <v>39279</v>
      </c>
      <c r="F87" s="178">
        <v>0</v>
      </c>
      <c r="G87" s="181">
        <v>22.881999999999998</v>
      </c>
      <c r="H87" s="185">
        <v>0</v>
      </c>
      <c r="I87" s="98">
        <v>29.389000000000003</v>
      </c>
      <c r="J87" s="186">
        <v>0</v>
      </c>
      <c r="K87" s="97">
        <v>0</v>
      </c>
      <c r="L87" s="98">
        <v>0</v>
      </c>
      <c r="M87" s="98">
        <v>0</v>
      </c>
      <c r="N87" s="99">
        <v>0</v>
      </c>
      <c r="O87" s="118">
        <v>0</v>
      </c>
      <c r="P87" s="124">
        <v>0</v>
      </c>
      <c r="Q87" s="121">
        <v>0</v>
      </c>
      <c r="R87" s="119">
        <v>0</v>
      </c>
      <c r="S87" s="119">
        <v>0</v>
      </c>
      <c r="T87" s="122">
        <v>0</v>
      </c>
      <c r="U87" s="118">
        <v>0</v>
      </c>
      <c r="V87" s="120">
        <v>0</v>
      </c>
      <c r="W87" s="132">
        <v>52.271000000000001</v>
      </c>
      <c r="X87" s="53">
        <v>114</v>
      </c>
      <c r="Y87" s="54">
        <v>33</v>
      </c>
      <c r="Z87" s="133"/>
      <c r="AD87" s="16"/>
      <c r="AE87" s="105"/>
    </row>
    <row r="88" spans="1:31" x14ac:dyDescent="0.25">
      <c r="A88" s="116">
        <v>81</v>
      </c>
      <c r="B88" s="129" t="s">
        <v>346</v>
      </c>
      <c r="C88" s="134">
        <v>655191</v>
      </c>
      <c r="D88" s="129" t="s">
        <v>104</v>
      </c>
      <c r="E88" s="131">
        <v>37936</v>
      </c>
      <c r="F88" s="178">
        <v>0</v>
      </c>
      <c r="G88" s="181">
        <v>22.890999999999998</v>
      </c>
      <c r="H88" s="185">
        <v>0</v>
      </c>
      <c r="I88" s="98">
        <v>29.380000000000003</v>
      </c>
      <c r="J88" s="186">
        <v>0</v>
      </c>
      <c r="K88" s="97">
        <v>0</v>
      </c>
      <c r="L88" s="98">
        <v>0</v>
      </c>
      <c r="M88" s="98">
        <v>0</v>
      </c>
      <c r="N88" s="99">
        <v>0</v>
      </c>
      <c r="O88" s="118">
        <v>0</v>
      </c>
      <c r="P88" s="124">
        <v>0</v>
      </c>
      <c r="Q88" s="121">
        <v>0</v>
      </c>
      <c r="R88" s="119">
        <v>0</v>
      </c>
      <c r="S88" s="119">
        <v>0</v>
      </c>
      <c r="T88" s="122">
        <v>0</v>
      </c>
      <c r="U88" s="118">
        <v>0</v>
      </c>
      <c r="V88" s="120">
        <v>0</v>
      </c>
      <c r="W88" s="132">
        <v>52.271000000000001</v>
      </c>
      <c r="X88" s="53">
        <v>90</v>
      </c>
      <c r="Y88" s="54">
        <v>9</v>
      </c>
      <c r="Z88" s="133"/>
      <c r="AD88" s="16"/>
      <c r="AE88" s="105"/>
    </row>
    <row r="89" spans="1:31" x14ac:dyDescent="0.25">
      <c r="A89" s="116">
        <v>83</v>
      </c>
      <c r="B89" s="129" t="s">
        <v>672</v>
      </c>
      <c r="C89" s="134">
        <v>654507</v>
      </c>
      <c r="D89" s="129" t="s">
        <v>32</v>
      </c>
      <c r="E89" s="131">
        <v>38397</v>
      </c>
      <c r="F89" s="178">
        <v>13.015000000000001</v>
      </c>
      <c r="G89" s="181">
        <v>22.898</v>
      </c>
      <c r="H89" s="185">
        <v>0</v>
      </c>
      <c r="I89" s="98">
        <v>14.700000000000001</v>
      </c>
      <c r="J89" s="186">
        <v>0</v>
      </c>
      <c r="K89" s="97">
        <v>0</v>
      </c>
      <c r="L89" s="98">
        <v>0</v>
      </c>
      <c r="M89" s="98">
        <v>0</v>
      </c>
      <c r="N89" s="99">
        <v>0</v>
      </c>
      <c r="O89" s="118">
        <v>0</v>
      </c>
      <c r="P89" s="124">
        <v>0</v>
      </c>
      <c r="Q89" s="121">
        <v>0</v>
      </c>
      <c r="R89" s="119">
        <v>0</v>
      </c>
      <c r="S89" s="119">
        <v>0</v>
      </c>
      <c r="T89" s="122">
        <v>0</v>
      </c>
      <c r="U89" s="118">
        <v>0</v>
      </c>
      <c r="V89" s="120">
        <v>0</v>
      </c>
      <c r="W89" s="132">
        <v>50.613</v>
      </c>
      <c r="X89" s="53">
        <v>64</v>
      </c>
      <c r="Y89" s="54">
        <v>-19</v>
      </c>
      <c r="Z89" s="133"/>
      <c r="AD89" s="16"/>
      <c r="AE89" s="105"/>
    </row>
    <row r="90" spans="1:31" x14ac:dyDescent="0.25">
      <c r="A90" s="116">
        <v>84</v>
      </c>
      <c r="B90" s="129" t="s">
        <v>673</v>
      </c>
      <c r="C90" s="134">
        <v>680700</v>
      </c>
      <c r="D90" s="129" t="s">
        <v>320</v>
      </c>
      <c r="E90" s="131">
        <v>38274</v>
      </c>
      <c r="F90" s="178">
        <v>13.009</v>
      </c>
      <c r="G90" s="181">
        <v>22.887999999999998</v>
      </c>
      <c r="H90" s="185">
        <v>0</v>
      </c>
      <c r="I90" s="98">
        <v>14.715</v>
      </c>
      <c r="J90" s="186">
        <v>0</v>
      </c>
      <c r="K90" s="97">
        <v>0</v>
      </c>
      <c r="L90" s="98">
        <v>0</v>
      </c>
      <c r="M90" s="98">
        <v>0</v>
      </c>
      <c r="N90" s="99">
        <v>0</v>
      </c>
      <c r="O90" s="118">
        <v>0</v>
      </c>
      <c r="P90" s="124">
        <v>0</v>
      </c>
      <c r="Q90" s="121">
        <v>0</v>
      </c>
      <c r="R90" s="119">
        <v>0</v>
      </c>
      <c r="S90" s="119">
        <v>0</v>
      </c>
      <c r="T90" s="122">
        <v>0</v>
      </c>
      <c r="U90" s="118">
        <v>0</v>
      </c>
      <c r="V90" s="120">
        <v>0</v>
      </c>
      <c r="W90" s="132">
        <v>50.611999999999995</v>
      </c>
      <c r="X90" s="53">
        <v>89</v>
      </c>
      <c r="Y90" s="54">
        <v>5</v>
      </c>
      <c r="Z90" s="133"/>
      <c r="AD90" s="16"/>
      <c r="AE90" s="105"/>
    </row>
    <row r="91" spans="1:31" x14ac:dyDescent="0.25">
      <c r="A91" s="116">
        <v>85</v>
      </c>
      <c r="B91" s="129" t="s">
        <v>1942</v>
      </c>
      <c r="C91" s="134">
        <v>678001</v>
      </c>
      <c r="D91" s="129" t="s">
        <v>308</v>
      </c>
      <c r="E91" s="131">
        <v>39360</v>
      </c>
      <c r="F91" s="178">
        <v>13.007000000000001</v>
      </c>
      <c r="G91" s="181">
        <v>22.9</v>
      </c>
      <c r="H91" s="185">
        <v>0</v>
      </c>
      <c r="I91" s="98">
        <v>14.704000000000001</v>
      </c>
      <c r="J91" s="186">
        <v>0</v>
      </c>
      <c r="K91" s="97">
        <v>0</v>
      </c>
      <c r="L91" s="98">
        <v>0</v>
      </c>
      <c r="M91" s="98">
        <v>0</v>
      </c>
      <c r="N91" s="99">
        <v>0</v>
      </c>
      <c r="O91" s="118">
        <v>0</v>
      </c>
      <c r="P91" s="124">
        <v>0</v>
      </c>
      <c r="Q91" s="121">
        <v>0</v>
      </c>
      <c r="R91" s="119">
        <v>0</v>
      </c>
      <c r="S91" s="119">
        <v>0</v>
      </c>
      <c r="T91" s="122">
        <v>0</v>
      </c>
      <c r="U91" s="118">
        <v>0</v>
      </c>
      <c r="V91" s="120">
        <v>0</v>
      </c>
      <c r="W91" s="132">
        <v>50.611000000000004</v>
      </c>
      <c r="X91" s="53">
        <v>92</v>
      </c>
      <c r="Y91" s="54">
        <v>7</v>
      </c>
      <c r="Z91" s="133"/>
      <c r="AD91" s="16"/>
      <c r="AE91" s="105"/>
    </row>
    <row r="92" spans="1:31" x14ac:dyDescent="0.25">
      <c r="A92" s="116">
        <v>86</v>
      </c>
      <c r="B92" s="129" t="s">
        <v>1398</v>
      </c>
      <c r="C92" s="134">
        <v>677059</v>
      </c>
      <c r="D92" s="129" t="s">
        <v>1397</v>
      </c>
      <c r="E92" s="131">
        <v>38929</v>
      </c>
      <c r="F92" s="178">
        <v>0</v>
      </c>
      <c r="G92" s="181">
        <v>22.901</v>
      </c>
      <c r="H92" s="185">
        <v>0</v>
      </c>
      <c r="I92" s="98">
        <v>0</v>
      </c>
      <c r="J92" s="186">
        <v>0</v>
      </c>
      <c r="K92" s="97">
        <v>26.67</v>
      </c>
      <c r="L92" s="98">
        <v>0</v>
      </c>
      <c r="M92" s="98">
        <v>0</v>
      </c>
      <c r="N92" s="99">
        <v>0</v>
      </c>
      <c r="O92" s="118">
        <v>0</v>
      </c>
      <c r="P92" s="124">
        <v>0</v>
      </c>
      <c r="Q92" s="121">
        <v>0</v>
      </c>
      <c r="R92" s="119">
        <v>0</v>
      </c>
      <c r="S92" s="119">
        <v>0</v>
      </c>
      <c r="T92" s="122">
        <v>0</v>
      </c>
      <c r="U92" s="118">
        <v>0</v>
      </c>
      <c r="V92" s="120">
        <v>0</v>
      </c>
      <c r="W92" s="132">
        <v>49.570999999999998</v>
      </c>
      <c r="X92" s="53">
        <v>79</v>
      </c>
      <c r="Y92" s="54">
        <v>-7</v>
      </c>
      <c r="Z92" s="133"/>
      <c r="AD92" s="16"/>
      <c r="AE92" s="105"/>
    </row>
    <row r="93" spans="1:31" x14ac:dyDescent="0.25">
      <c r="A93" s="116">
        <v>87</v>
      </c>
      <c r="B93" s="129" t="s">
        <v>2082</v>
      </c>
      <c r="C93" s="134">
        <v>680095</v>
      </c>
      <c r="D93" s="129" t="s">
        <v>326</v>
      </c>
      <c r="E93" s="131">
        <v>39191</v>
      </c>
      <c r="F93" s="178">
        <v>0</v>
      </c>
      <c r="G93" s="181">
        <v>5.734</v>
      </c>
      <c r="H93" s="185">
        <v>0</v>
      </c>
      <c r="I93" s="98">
        <v>14.713000000000001</v>
      </c>
      <c r="J93" s="186">
        <v>0</v>
      </c>
      <c r="K93" s="97">
        <v>0</v>
      </c>
      <c r="L93" s="98">
        <v>28.09</v>
      </c>
      <c r="M93" s="98">
        <v>0</v>
      </c>
      <c r="N93" s="99">
        <v>0</v>
      </c>
      <c r="O93" s="118">
        <v>0</v>
      </c>
      <c r="P93" s="124">
        <v>0</v>
      </c>
      <c r="Q93" s="121">
        <v>0</v>
      </c>
      <c r="R93" s="119">
        <v>0</v>
      </c>
      <c r="S93" s="119">
        <v>0</v>
      </c>
      <c r="T93" s="122">
        <v>0</v>
      </c>
      <c r="U93" s="118">
        <v>0</v>
      </c>
      <c r="V93" s="120">
        <v>0</v>
      </c>
      <c r="W93" s="132">
        <v>48.537000000000006</v>
      </c>
      <c r="X93" s="53">
        <v>93</v>
      </c>
      <c r="Y93" s="54">
        <v>6</v>
      </c>
      <c r="Z93" s="133"/>
      <c r="AD93" s="16"/>
      <c r="AE93" s="105"/>
    </row>
    <row r="94" spans="1:31" x14ac:dyDescent="0.25">
      <c r="A94" s="116">
        <v>88</v>
      </c>
      <c r="B94" s="129" t="s">
        <v>1816</v>
      </c>
      <c r="C94" s="134">
        <v>670325</v>
      </c>
      <c r="D94" s="129" t="s">
        <v>30</v>
      </c>
      <c r="E94" s="131">
        <v>38947</v>
      </c>
      <c r="F94" s="178">
        <v>25.941000000000003</v>
      </c>
      <c r="G94" s="181">
        <v>5.7379999999999995</v>
      </c>
      <c r="H94" s="185">
        <v>0</v>
      </c>
      <c r="I94" s="98">
        <v>14.694000000000001</v>
      </c>
      <c r="J94" s="186">
        <v>0</v>
      </c>
      <c r="K94" s="97">
        <v>0</v>
      </c>
      <c r="L94" s="98">
        <v>0</v>
      </c>
      <c r="M94" s="98">
        <v>0</v>
      </c>
      <c r="N94" s="99">
        <v>0</v>
      </c>
      <c r="O94" s="118">
        <v>0</v>
      </c>
      <c r="P94" s="124">
        <v>0</v>
      </c>
      <c r="Q94" s="121">
        <v>0</v>
      </c>
      <c r="R94" s="119">
        <v>0</v>
      </c>
      <c r="S94" s="119">
        <v>0</v>
      </c>
      <c r="T94" s="122">
        <v>0</v>
      </c>
      <c r="U94" s="118">
        <v>0</v>
      </c>
      <c r="V94" s="120">
        <v>0</v>
      </c>
      <c r="W94" s="132">
        <v>46.373000000000005</v>
      </c>
      <c r="X94" s="53">
        <v>67</v>
      </c>
      <c r="Y94" s="54">
        <v>-21</v>
      </c>
      <c r="Z94" s="133"/>
      <c r="AD94" s="16"/>
      <c r="AE94" s="105"/>
    </row>
    <row r="95" spans="1:31" x14ac:dyDescent="0.25">
      <c r="A95" s="116">
        <v>89</v>
      </c>
      <c r="B95" s="129" t="s">
        <v>1935</v>
      </c>
      <c r="C95" s="134">
        <v>678391</v>
      </c>
      <c r="D95" s="129" t="s">
        <v>32</v>
      </c>
      <c r="E95" s="131">
        <v>39377</v>
      </c>
      <c r="F95" s="178">
        <v>25.935000000000002</v>
      </c>
      <c r="G95" s="181">
        <v>5.726</v>
      </c>
      <c r="H95" s="185">
        <v>0</v>
      </c>
      <c r="I95" s="98">
        <v>14.698</v>
      </c>
      <c r="J95" s="186">
        <v>0</v>
      </c>
      <c r="K95" s="97">
        <v>0</v>
      </c>
      <c r="L95" s="98">
        <v>0</v>
      </c>
      <c r="M95" s="98">
        <v>0</v>
      </c>
      <c r="N95" s="99">
        <v>0</v>
      </c>
      <c r="O95" s="118">
        <v>0</v>
      </c>
      <c r="P95" s="124">
        <v>0</v>
      </c>
      <c r="Q95" s="121">
        <v>0</v>
      </c>
      <c r="R95" s="119">
        <v>0</v>
      </c>
      <c r="S95" s="119">
        <v>0</v>
      </c>
      <c r="T95" s="122">
        <v>0</v>
      </c>
      <c r="U95" s="118">
        <v>0</v>
      </c>
      <c r="V95" s="120">
        <v>0</v>
      </c>
      <c r="W95" s="132">
        <v>46.359000000000002</v>
      </c>
      <c r="X95" s="53">
        <v>98</v>
      </c>
      <c r="Y95" s="54">
        <v>9</v>
      </c>
      <c r="Z95" s="133"/>
      <c r="AD95" s="16"/>
      <c r="AE95" s="105"/>
    </row>
    <row r="96" spans="1:31" x14ac:dyDescent="0.25">
      <c r="A96" s="116">
        <v>90</v>
      </c>
      <c r="B96" s="129" t="s">
        <v>351</v>
      </c>
      <c r="C96" s="134">
        <v>652868</v>
      </c>
      <c r="D96" s="129" t="s">
        <v>469</v>
      </c>
      <c r="E96" s="131">
        <v>37550</v>
      </c>
      <c r="F96" s="178">
        <v>25.933000000000003</v>
      </c>
      <c r="G96" s="181">
        <v>0</v>
      </c>
      <c r="H96" s="185">
        <v>0</v>
      </c>
      <c r="I96" s="98">
        <v>0</v>
      </c>
      <c r="J96" s="186">
        <v>0</v>
      </c>
      <c r="K96" s="97">
        <v>0</v>
      </c>
      <c r="L96" s="98">
        <v>0</v>
      </c>
      <c r="M96" s="98">
        <v>0</v>
      </c>
      <c r="N96" s="99">
        <v>19.914999999999999</v>
      </c>
      <c r="O96" s="118">
        <v>0</v>
      </c>
      <c r="P96" s="124">
        <v>0</v>
      </c>
      <c r="Q96" s="121">
        <v>0</v>
      </c>
      <c r="R96" s="119">
        <v>0</v>
      </c>
      <c r="S96" s="119">
        <v>0</v>
      </c>
      <c r="T96" s="122">
        <v>0</v>
      </c>
      <c r="U96" s="118">
        <v>0</v>
      </c>
      <c r="V96" s="120">
        <v>0</v>
      </c>
      <c r="W96" s="132">
        <v>45.847999999999999</v>
      </c>
      <c r="X96" s="53">
        <v>45</v>
      </c>
      <c r="Y96" s="54">
        <v>-45</v>
      </c>
      <c r="Z96" s="133"/>
      <c r="AD96" s="16"/>
      <c r="AE96" s="105"/>
    </row>
    <row r="97" spans="1:31" x14ac:dyDescent="0.25">
      <c r="A97" s="116">
        <v>91</v>
      </c>
      <c r="B97" s="129" t="s">
        <v>1348</v>
      </c>
      <c r="C97" s="134">
        <v>674537</v>
      </c>
      <c r="D97" s="129" t="s">
        <v>328</v>
      </c>
      <c r="E97" s="131">
        <v>38762</v>
      </c>
      <c r="F97" s="178">
        <v>25.937000000000001</v>
      </c>
      <c r="G97" s="181">
        <v>0</v>
      </c>
      <c r="H97" s="185">
        <v>0</v>
      </c>
      <c r="I97" s="98">
        <v>0</v>
      </c>
      <c r="J97" s="186">
        <v>0</v>
      </c>
      <c r="K97" s="97">
        <v>0</v>
      </c>
      <c r="L97" s="98">
        <v>0</v>
      </c>
      <c r="M97" s="98">
        <v>0</v>
      </c>
      <c r="N97" s="99">
        <v>19.905000000000001</v>
      </c>
      <c r="O97" s="118">
        <v>0</v>
      </c>
      <c r="P97" s="124">
        <v>0</v>
      </c>
      <c r="Q97" s="121">
        <v>0</v>
      </c>
      <c r="R97" s="119">
        <v>0</v>
      </c>
      <c r="S97" s="119">
        <v>0</v>
      </c>
      <c r="T97" s="122">
        <v>0</v>
      </c>
      <c r="U97" s="118">
        <v>0</v>
      </c>
      <c r="V97" s="120">
        <v>0</v>
      </c>
      <c r="W97" s="132">
        <v>45.841999999999999</v>
      </c>
      <c r="X97" s="53">
        <v>83</v>
      </c>
      <c r="Y97" s="54">
        <v>-8</v>
      </c>
      <c r="Z97" s="133"/>
      <c r="AD97" s="16"/>
      <c r="AE97" s="105"/>
    </row>
    <row r="98" spans="1:31" x14ac:dyDescent="0.25">
      <c r="A98" s="116">
        <v>92</v>
      </c>
      <c r="B98" s="129" t="s">
        <v>2128</v>
      </c>
      <c r="C98" s="134">
        <v>688815</v>
      </c>
      <c r="D98" s="129" t="s">
        <v>308</v>
      </c>
      <c r="E98" s="131">
        <v>39129</v>
      </c>
      <c r="F98" s="178">
        <v>0</v>
      </c>
      <c r="G98" s="181">
        <v>0</v>
      </c>
      <c r="H98" s="185">
        <v>0</v>
      </c>
      <c r="I98" s="98">
        <v>29.383000000000003</v>
      </c>
      <c r="J98" s="186">
        <v>0</v>
      </c>
      <c r="K98" s="97">
        <v>0</v>
      </c>
      <c r="L98" s="98">
        <v>14.1</v>
      </c>
      <c r="M98" s="98">
        <v>0</v>
      </c>
      <c r="N98" s="99">
        <v>0</v>
      </c>
      <c r="O98" s="118">
        <v>0</v>
      </c>
      <c r="P98" s="124">
        <v>0</v>
      </c>
      <c r="Q98" s="121">
        <v>0</v>
      </c>
      <c r="R98" s="119">
        <v>0</v>
      </c>
      <c r="S98" s="119">
        <v>0</v>
      </c>
      <c r="T98" s="122">
        <v>0</v>
      </c>
      <c r="U98" s="118">
        <v>0</v>
      </c>
      <c r="V98" s="120">
        <v>0</v>
      </c>
      <c r="W98" s="132">
        <v>43.483000000000004</v>
      </c>
      <c r="X98" s="53">
        <v>127</v>
      </c>
      <c r="Y98" s="54">
        <v>35</v>
      </c>
      <c r="Z98" s="133"/>
      <c r="AD98" s="16"/>
      <c r="AE98" s="105"/>
    </row>
    <row r="99" spans="1:31" x14ac:dyDescent="0.25">
      <c r="A99" s="116">
        <v>93</v>
      </c>
      <c r="B99" s="129" t="s">
        <v>1374</v>
      </c>
      <c r="C99" s="134">
        <v>696922</v>
      </c>
      <c r="D99" s="129" t="s">
        <v>751</v>
      </c>
      <c r="E99" s="131">
        <v>37800</v>
      </c>
      <c r="F99" s="178">
        <v>13.024000000000001</v>
      </c>
      <c r="G99" s="181">
        <v>5.7359999999999998</v>
      </c>
      <c r="H99" s="185">
        <v>0</v>
      </c>
      <c r="I99" s="98">
        <v>14.717000000000001</v>
      </c>
      <c r="J99" s="186">
        <v>0</v>
      </c>
      <c r="K99" s="97">
        <v>0</v>
      </c>
      <c r="L99" s="98">
        <v>7.0259999999999998</v>
      </c>
      <c r="M99" s="98">
        <v>0</v>
      </c>
      <c r="N99" s="99">
        <v>0</v>
      </c>
      <c r="O99" s="118">
        <v>0</v>
      </c>
      <c r="P99" s="124">
        <v>0</v>
      </c>
      <c r="Q99" s="121">
        <v>0</v>
      </c>
      <c r="R99" s="119">
        <v>0</v>
      </c>
      <c r="S99" s="119">
        <v>0</v>
      </c>
      <c r="T99" s="122">
        <v>0</v>
      </c>
      <c r="U99" s="118">
        <v>0</v>
      </c>
      <c r="V99" s="120">
        <v>0</v>
      </c>
      <c r="W99" s="132">
        <v>40.503</v>
      </c>
      <c r="X99" s="53">
        <v>72</v>
      </c>
      <c r="Y99" s="54">
        <v>-21</v>
      </c>
      <c r="Z99" s="133"/>
      <c r="AD99" s="16"/>
      <c r="AE99" s="105"/>
    </row>
    <row r="100" spans="1:31" x14ac:dyDescent="0.25">
      <c r="A100" s="116">
        <v>94</v>
      </c>
      <c r="B100" s="129" t="s">
        <v>1357</v>
      </c>
      <c r="C100" s="134">
        <v>683143</v>
      </c>
      <c r="D100" s="129" t="s">
        <v>223</v>
      </c>
      <c r="E100" s="131">
        <v>38587</v>
      </c>
      <c r="F100" s="178">
        <v>0</v>
      </c>
      <c r="G100" s="181">
        <v>22.884</v>
      </c>
      <c r="H100" s="185">
        <v>0</v>
      </c>
      <c r="I100" s="98">
        <v>7.3920000000000003</v>
      </c>
      <c r="J100" s="186">
        <v>0</v>
      </c>
      <c r="K100" s="97">
        <v>0</v>
      </c>
      <c r="L100" s="98">
        <v>0</v>
      </c>
      <c r="M100" s="98">
        <v>0</v>
      </c>
      <c r="N100" s="99">
        <v>9.9339999999999993</v>
      </c>
      <c r="O100" s="118">
        <v>0</v>
      </c>
      <c r="P100" s="124">
        <v>0</v>
      </c>
      <c r="Q100" s="121">
        <v>0</v>
      </c>
      <c r="R100" s="119">
        <v>0</v>
      </c>
      <c r="S100" s="119">
        <v>0</v>
      </c>
      <c r="T100" s="122">
        <v>0</v>
      </c>
      <c r="U100" s="118">
        <v>0</v>
      </c>
      <c r="V100" s="120">
        <v>0</v>
      </c>
      <c r="W100" s="132">
        <v>40.21</v>
      </c>
      <c r="X100" s="53">
        <v>91</v>
      </c>
      <c r="Y100" s="54">
        <v>-3</v>
      </c>
      <c r="Z100" s="133"/>
      <c r="AD100" s="16"/>
      <c r="AE100" s="105"/>
    </row>
    <row r="101" spans="1:31" x14ac:dyDescent="0.25">
      <c r="A101" s="116">
        <v>95</v>
      </c>
      <c r="B101" s="129" t="s">
        <v>336</v>
      </c>
      <c r="C101" s="134">
        <v>641335</v>
      </c>
      <c r="D101" s="129" t="s">
        <v>752</v>
      </c>
      <c r="E101" s="131">
        <v>37559</v>
      </c>
      <c r="F101" s="178">
        <v>0</v>
      </c>
      <c r="G101" s="181">
        <v>0</v>
      </c>
      <c r="H101" s="185">
        <v>0</v>
      </c>
      <c r="I101" s="98">
        <v>0</v>
      </c>
      <c r="J101" s="186">
        <v>0</v>
      </c>
      <c r="K101" s="97">
        <v>0</v>
      </c>
      <c r="L101" s="98">
        <v>0</v>
      </c>
      <c r="M101" s="98">
        <v>0</v>
      </c>
      <c r="N101" s="99">
        <v>39.735999999999997</v>
      </c>
      <c r="O101" s="118">
        <v>0</v>
      </c>
      <c r="P101" s="124">
        <v>0</v>
      </c>
      <c r="Q101" s="121">
        <v>0</v>
      </c>
      <c r="R101" s="119">
        <v>0</v>
      </c>
      <c r="S101" s="119">
        <v>0</v>
      </c>
      <c r="T101" s="122">
        <v>0</v>
      </c>
      <c r="U101" s="118">
        <v>0</v>
      </c>
      <c r="V101" s="120">
        <v>0</v>
      </c>
      <c r="W101" s="132">
        <v>39.735999999999997</v>
      </c>
      <c r="X101" s="53">
        <v>34</v>
      </c>
      <c r="Y101" s="54">
        <v>-61</v>
      </c>
      <c r="Z101" s="133"/>
      <c r="AD101" s="16"/>
      <c r="AE101" s="105"/>
    </row>
    <row r="102" spans="1:31" x14ac:dyDescent="0.25">
      <c r="A102" s="116">
        <v>96</v>
      </c>
      <c r="B102" s="129" t="s">
        <v>1376</v>
      </c>
      <c r="C102" s="134">
        <v>656821</v>
      </c>
      <c r="D102" s="129" t="s">
        <v>1337</v>
      </c>
      <c r="E102" s="131">
        <v>38347</v>
      </c>
      <c r="F102" s="178">
        <v>0</v>
      </c>
      <c r="G102" s="181">
        <v>22.887</v>
      </c>
      <c r="H102" s="185">
        <v>0</v>
      </c>
      <c r="I102" s="98">
        <v>14.705</v>
      </c>
      <c r="J102" s="186">
        <v>0</v>
      </c>
      <c r="K102" s="97">
        <v>0</v>
      </c>
      <c r="L102" s="98">
        <v>0</v>
      </c>
      <c r="M102" s="98">
        <v>0</v>
      </c>
      <c r="N102" s="99">
        <v>0</v>
      </c>
      <c r="O102" s="118">
        <v>0</v>
      </c>
      <c r="P102" s="124">
        <v>0</v>
      </c>
      <c r="Q102" s="121">
        <v>0</v>
      </c>
      <c r="R102" s="119">
        <v>0</v>
      </c>
      <c r="S102" s="119">
        <v>0</v>
      </c>
      <c r="T102" s="122">
        <v>0</v>
      </c>
      <c r="U102" s="118">
        <v>0</v>
      </c>
      <c r="V102" s="120">
        <v>0</v>
      </c>
      <c r="W102" s="132">
        <v>37.591999999999999</v>
      </c>
      <c r="X102" s="53">
        <v>106</v>
      </c>
      <c r="Y102" s="54">
        <v>10</v>
      </c>
      <c r="Z102" s="133"/>
      <c r="AD102" s="16"/>
      <c r="AE102" s="105"/>
    </row>
    <row r="103" spans="1:31" x14ac:dyDescent="0.25">
      <c r="A103" s="116">
        <v>97</v>
      </c>
      <c r="B103" s="129" t="s">
        <v>1380</v>
      </c>
      <c r="C103" s="134">
        <v>668561</v>
      </c>
      <c r="D103" s="129" t="s">
        <v>325</v>
      </c>
      <c r="E103" s="131">
        <v>39043</v>
      </c>
      <c r="F103" s="178">
        <v>0</v>
      </c>
      <c r="G103" s="181">
        <v>5.7299999999999995</v>
      </c>
      <c r="H103" s="185">
        <v>0</v>
      </c>
      <c r="I103" s="98">
        <v>29.377000000000002</v>
      </c>
      <c r="J103" s="186">
        <v>0</v>
      </c>
      <c r="K103" s="97">
        <v>0</v>
      </c>
      <c r="L103" s="98">
        <v>0</v>
      </c>
      <c r="M103" s="98">
        <v>0</v>
      </c>
      <c r="N103" s="99">
        <v>0</v>
      </c>
      <c r="O103" s="118">
        <v>0</v>
      </c>
      <c r="P103" s="124">
        <v>0</v>
      </c>
      <c r="Q103" s="121">
        <v>0</v>
      </c>
      <c r="R103" s="119">
        <v>0</v>
      </c>
      <c r="S103" s="119">
        <v>0</v>
      </c>
      <c r="T103" s="122">
        <v>0</v>
      </c>
      <c r="U103" s="118">
        <v>0</v>
      </c>
      <c r="V103" s="120">
        <v>0</v>
      </c>
      <c r="W103" s="132">
        <v>35.106999999999999</v>
      </c>
      <c r="X103" s="53">
        <v>136</v>
      </c>
      <c r="Y103" s="54">
        <v>39</v>
      </c>
      <c r="Z103" s="133"/>
      <c r="AD103" s="16"/>
      <c r="AE103" s="105"/>
    </row>
    <row r="104" spans="1:31" x14ac:dyDescent="0.25">
      <c r="A104" s="116">
        <v>98</v>
      </c>
      <c r="B104" s="129" t="s">
        <v>1391</v>
      </c>
      <c r="C104" s="134">
        <v>663565</v>
      </c>
      <c r="D104" s="129" t="s">
        <v>67</v>
      </c>
      <c r="E104" s="131">
        <v>38939</v>
      </c>
      <c r="F104" s="178">
        <v>0</v>
      </c>
      <c r="G104" s="181">
        <v>5.7329999999999997</v>
      </c>
      <c r="H104" s="185">
        <v>0</v>
      </c>
      <c r="I104" s="98">
        <v>14.718</v>
      </c>
      <c r="J104" s="186">
        <v>0</v>
      </c>
      <c r="K104" s="97">
        <v>0</v>
      </c>
      <c r="L104" s="98">
        <v>14.084999999999999</v>
      </c>
      <c r="M104" s="98">
        <v>0</v>
      </c>
      <c r="N104" s="99">
        <v>0</v>
      </c>
      <c r="O104" s="118">
        <v>0</v>
      </c>
      <c r="P104" s="124">
        <v>0</v>
      </c>
      <c r="Q104" s="121">
        <v>0</v>
      </c>
      <c r="R104" s="119">
        <v>0</v>
      </c>
      <c r="S104" s="119">
        <v>0</v>
      </c>
      <c r="T104" s="122">
        <v>0</v>
      </c>
      <c r="U104" s="118">
        <v>0</v>
      </c>
      <c r="V104" s="120">
        <v>0</v>
      </c>
      <c r="W104" s="132">
        <v>34.536000000000001</v>
      </c>
      <c r="X104" s="53">
        <v>113</v>
      </c>
      <c r="Y104" s="54">
        <v>15</v>
      </c>
      <c r="Z104" s="133"/>
      <c r="AD104" s="16"/>
      <c r="AE104" s="105"/>
    </row>
    <row r="105" spans="1:31" x14ac:dyDescent="0.25">
      <c r="A105" s="116">
        <v>99</v>
      </c>
      <c r="B105" s="129" t="s">
        <v>1361</v>
      </c>
      <c r="C105" s="134">
        <v>665191</v>
      </c>
      <c r="D105" s="129" t="s">
        <v>217</v>
      </c>
      <c r="E105" s="131">
        <v>37996</v>
      </c>
      <c r="F105" s="178">
        <v>6.4860000000000007</v>
      </c>
      <c r="G105" s="181">
        <v>0</v>
      </c>
      <c r="H105" s="185">
        <v>0</v>
      </c>
      <c r="I105" s="98">
        <v>7.407</v>
      </c>
      <c r="J105" s="186">
        <v>0</v>
      </c>
      <c r="K105" s="97">
        <v>13.34</v>
      </c>
      <c r="L105" s="98">
        <v>0</v>
      </c>
      <c r="M105" s="98">
        <v>0</v>
      </c>
      <c r="N105" s="99">
        <v>19.913</v>
      </c>
      <c r="O105" s="118">
        <v>0</v>
      </c>
      <c r="P105" s="124">
        <v>0</v>
      </c>
      <c r="Q105" s="121">
        <v>0</v>
      </c>
      <c r="R105" s="119">
        <v>0</v>
      </c>
      <c r="S105" s="119">
        <v>0</v>
      </c>
      <c r="T105" s="122">
        <v>0</v>
      </c>
      <c r="U105" s="118">
        <v>0</v>
      </c>
      <c r="V105" s="120">
        <v>0</v>
      </c>
      <c r="W105" s="132">
        <v>33.805999999999997</v>
      </c>
      <c r="X105" s="53">
        <v>103</v>
      </c>
      <c r="Y105" s="54">
        <v>4</v>
      </c>
      <c r="Z105" s="133"/>
      <c r="AD105" s="16"/>
      <c r="AE105" s="105"/>
    </row>
    <row r="106" spans="1:31" x14ac:dyDescent="0.25">
      <c r="A106" s="116">
        <v>100</v>
      </c>
      <c r="B106" s="129" t="s">
        <v>1360</v>
      </c>
      <c r="C106" s="134">
        <v>680052</v>
      </c>
      <c r="D106" s="129" t="s">
        <v>223</v>
      </c>
      <c r="E106" s="131">
        <v>38890</v>
      </c>
      <c r="F106" s="178">
        <v>0</v>
      </c>
      <c r="G106" s="181">
        <v>5.7379999999999995</v>
      </c>
      <c r="H106" s="185">
        <v>0</v>
      </c>
      <c r="I106" s="98">
        <v>7.3900000000000006</v>
      </c>
      <c r="J106" s="186">
        <v>0</v>
      </c>
      <c r="K106" s="97">
        <v>0</v>
      </c>
      <c r="L106" s="98">
        <v>0</v>
      </c>
      <c r="M106" s="98">
        <v>0</v>
      </c>
      <c r="N106" s="99">
        <v>19.910999999999998</v>
      </c>
      <c r="O106" s="118">
        <v>0</v>
      </c>
      <c r="P106" s="124">
        <v>0</v>
      </c>
      <c r="Q106" s="121">
        <v>0</v>
      </c>
      <c r="R106" s="119">
        <v>0</v>
      </c>
      <c r="S106" s="119">
        <v>0</v>
      </c>
      <c r="T106" s="122">
        <v>0</v>
      </c>
      <c r="U106" s="118">
        <v>0</v>
      </c>
      <c r="V106" s="120">
        <v>0</v>
      </c>
      <c r="W106" s="132">
        <v>33.039000000000001</v>
      </c>
      <c r="X106" s="53">
        <v>101</v>
      </c>
      <c r="Y106" s="54">
        <v>1</v>
      </c>
      <c r="Z106" s="133"/>
      <c r="AD106" s="16"/>
      <c r="AE106" s="105"/>
    </row>
    <row r="107" spans="1:31" x14ac:dyDescent="0.25">
      <c r="A107" s="116">
        <v>101</v>
      </c>
      <c r="B107" s="129" t="s">
        <v>1940</v>
      </c>
      <c r="C107" s="134">
        <v>666760</v>
      </c>
      <c r="D107" s="129" t="s">
        <v>326</v>
      </c>
      <c r="E107" s="131">
        <v>38279</v>
      </c>
      <c r="F107" s="178">
        <v>13.013000000000002</v>
      </c>
      <c r="G107" s="181">
        <v>5.7219999999999995</v>
      </c>
      <c r="H107" s="185">
        <v>0</v>
      </c>
      <c r="I107" s="98">
        <v>0</v>
      </c>
      <c r="J107" s="186">
        <v>0</v>
      </c>
      <c r="K107" s="97">
        <v>13.345000000000001</v>
      </c>
      <c r="L107" s="98">
        <v>0</v>
      </c>
      <c r="M107" s="98">
        <v>0</v>
      </c>
      <c r="N107" s="99">
        <v>0</v>
      </c>
      <c r="O107" s="118">
        <v>0</v>
      </c>
      <c r="P107" s="124">
        <v>0</v>
      </c>
      <c r="Q107" s="121">
        <v>0</v>
      </c>
      <c r="R107" s="119">
        <v>0</v>
      </c>
      <c r="S107" s="119">
        <v>0</v>
      </c>
      <c r="T107" s="122">
        <v>0</v>
      </c>
      <c r="U107" s="118">
        <v>0</v>
      </c>
      <c r="V107" s="120">
        <v>0</v>
      </c>
      <c r="W107" s="132">
        <v>32.08</v>
      </c>
      <c r="X107" s="53">
        <v>94</v>
      </c>
      <c r="Y107" s="54">
        <v>-7</v>
      </c>
      <c r="Z107" s="133"/>
      <c r="AD107" s="16"/>
      <c r="AE107" s="105"/>
    </row>
    <row r="108" spans="1:31" x14ac:dyDescent="0.25">
      <c r="A108" s="116">
        <v>102</v>
      </c>
      <c r="B108" s="129" t="s">
        <v>1350</v>
      </c>
      <c r="C108" s="134">
        <v>649843</v>
      </c>
      <c r="D108" s="129" t="s">
        <v>328</v>
      </c>
      <c r="E108" s="131">
        <v>38732</v>
      </c>
      <c r="F108" s="178">
        <v>13.004000000000001</v>
      </c>
      <c r="G108" s="181">
        <v>11.497999999999999</v>
      </c>
      <c r="H108" s="185">
        <v>0</v>
      </c>
      <c r="I108" s="98">
        <v>7.391</v>
      </c>
      <c r="J108" s="186">
        <v>0</v>
      </c>
      <c r="K108" s="97">
        <v>0</v>
      </c>
      <c r="L108" s="98">
        <v>0</v>
      </c>
      <c r="M108" s="98">
        <v>0</v>
      </c>
      <c r="N108" s="99">
        <v>0</v>
      </c>
      <c r="O108" s="118">
        <v>0</v>
      </c>
      <c r="P108" s="124">
        <v>0</v>
      </c>
      <c r="Q108" s="121">
        <v>0</v>
      </c>
      <c r="R108" s="119">
        <v>0</v>
      </c>
      <c r="S108" s="119">
        <v>0</v>
      </c>
      <c r="T108" s="122">
        <v>0</v>
      </c>
      <c r="U108" s="118">
        <v>0</v>
      </c>
      <c r="V108" s="120">
        <v>0</v>
      </c>
      <c r="W108" s="132">
        <v>31.893000000000001</v>
      </c>
      <c r="X108" s="53">
        <v>107</v>
      </c>
      <c r="Y108" s="54">
        <v>5</v>
      </c>
      <c r="Z108" s="133"/>
      <c r="AD108" s="16"/>
      <c r="AE108" s="105"/>
    </row>
    <row r="109" spans="1:31" x14ac:dyDescent="0.25">
      <c r="A109" s="116">
        <v>103</v>
      </c>
      <c r="B109" s="129" t="s">
        <v>1946</v>
      </c>
      <c r="C109" s="134">
        <v>656362</v>
      </c>
      <c r="D109" s="129" t="s">
        <v>114</v>
      </c>
      <c r="E109" s="131">
        <v>39359</v>
      </c>
      <c r="F109" s="178">
        <v>12.997000000000002</v>
      </c>
      <c r="G109" s="181">
        <v>11.491999999999999</v>
      </c>
      <c r="H109" s="185">
        <v>0</v>
      </c>
      <c r="I109" s="98">
        <v>3.6920000000000002</v>
      </c>
      <c r="J109" s="186">
        <v>0</v>
      </c>
      <c r="K109" s="97">
        <v>0</v>
      </c>
      <c r="L109" s="98">
        <v>0</v>
      </c>
      <c r="M109" s="98">
        <v>0</v>
      </c>
      <c r="N109" s="99">
        <v>0</v>
      </c>
      <c r="O109" s="118">
        <v>0</v>
      </c>
      <c r="P109" s="124">
        <v>0</v>
      </c>
      <c r="Q109" s="121">
        <v>0</v>
      </c>
      <c r="R109" s="119">
        <v>0</v>
      </c>
      <c r="S109" s="119">
        <v>0</v>
      </c>
      <c r="T109" s="122">
        <v>0</v>
      </c>
      <c r="U109" s="118">
        <v>0</v>
      </c>
      <c r="V109" s="120">
        <v>0</v>
      </c>
      <c r="W109" s="132">
        <v>28.180999999999997</v>
      </c>
      <c r="X109" s="53">
        <v>112</v>
      </c>
      <c r="Y109" s="54">
        <v>9</v>
      </c>
      <c r="Z109" s="133"/>
      <c r="AD109" s="16"/>
      <c r="AE109" s="105"/>
    </row>
    <row r="110" spans="1:31" x14ac:dyDescent="0.25">
      <c r="A110" s="116">
        <v>104</v>
      </c>
      <c r="B110" s="129" t="s">
        <v>1992</v>
      </c>
      <c r="C110" s="134">
        <v>666278</v>
      </c>
      <c r="D110" s="129" t="s">
        <v>1401</v>
      </c>
      <c r="E110" s="131">
        <v>38729</v>
      </c>
      <c r="F110" s="178">
        <v>0</v>
      </c>
      <c r="G110" s="181">
        <v>0</v>
      </c>
      <c r="H110" s="185">
        <v>0</v>
      </c>
      <c r="I110" s="98">
        <v>0</v>
      </c>
      <c r="J110" s="186">
        <v>0</v>
      </c>
      <c r="K110" s="97">
        <v>26.689</v>
      </c>
      <c r="L110" s="98">
        <v>28.091999999999999</v>
      </c>
      <c r="M110" s="98">
        <v>0</v>
      </c>
      <c r="N110" s="99">
        <v>0</v>
      </c>
      <c r="O110" s="118">
        <v>0</v>
      </c>
      <c r="P110" s="124">
        <v>0</v>
      </c>
      <c r="Q110" s="121">
        <v>0</v>
      </c>
      <c r="R110" s="119">
        <v>0</v>
      </c>
      <c r="S110" s="119">
        <v>0</v>
      </c>
      <c r="T110" s="122">
        <v>0</v>
      </c>
      <c r="U110" s="118">
        <v>0</v>
      </c>
      <c r="V110" s="120">
        <v>0</v>
      </c>
      <c r="W110" s="132">
        <v>28.091999999999999</v>
      </c>
      <c r="X110" s="53">
        <v>105</v>
      </c>
      <c r="Y110" s="54">
        <v>1</v>
      </c>
      <c r="Z110" s="133"/>
      <c r="AD110" s="16"/>
      <c r="AE110" s="105"/>
    </row>
    <row r="111" spans="1:31" x14ac:dyDescent="0.25">
      <c r="A111" s="116">
        <v>105</v>
      </c>
      <c r="B111" s="129" t="s">
        <v>1944</v>
      </c>
      <c r="C111" s="134">
        <v>683669</v>
      </c>
      <c r="D111" s="129" t="s">
        <v>1401</v>
      </c>
      <c r="E111" s="131">
        <v>39398</v>
      </c>
      <c r="F111" s="178">
        <v>13.001000000000001</v>
      </c>
      <c r="G111" s="181">
        <v>0</v>
      </c>
      <c r="H111" s="185">
        <v>0</v>
      </c>
      <c r="I111" s="98">
        <v>14.696</v>
      </c>
      <c r="J111" s="186">
        <v>0</v>
      </c>
      <c r="K111" s="97">
        <v>0</v>
      </c>
      <c r="L111" s="98">
        <v>0</v>
      </c>
      <c r="M111" s="98">
        <v>0</v>
      </c>
      <c r="N111" s="99">
        <v>0</v>
      </c>
      <c r="O111" s="118">
        <v>0</v>
      </c>
      <c r="P111" s="124">
        <v>0</v>
      </c>
      <c r="Q111" s="121">
        <v>0</v>
      </c>
      <c r="R111" s="119">
        <v>0</v>
      </c>
      <c r="S111" s="119">
        <v>0</v>
      </c>
      <c r="T111" s="122">
        <v>0</v>
      </c>
      <c r="U111" s="118">
        <v>0</v>
      </c>
      <c r="V111" s="120">
        <v>0</v>
      </c>
      <c r="W111" s="132">
        <v>27.697000000000003</v>
      </c>
      <c r="X111" s="53">
        <v>130</v>
      </c>
      <c r="Y111" s="54">
        <v>25</v>
      </c>
      <c r="Z111" s="133"/>
      <c r="AD111" s="16"/>
      <c r="AE111" s="105"/>
    </row>
    <row r="112" spans="1:31" x14ac:dyDescent="0.25">
      <c r="A112" s="116">
        <v>106</v>
      </c>
      <c r="B112" s="129" t="s">
        <v>1948</v>
      </c>
      <c r="C112" s="134">
        <v>666270</v>
      </c>
      <c r="D112" s="129" t="s">
        <v>1401</v>
      </c>
      <c r="E112" s="131">
        <v>38349</v>
      </c>
      <c r="F112" s="178">
        <v>6.4890000000000008</v>
      </c>
      <c r="G112" s="181">
        <v>5.7290000000000001</v>
      </c>
      <c r="H112" s="185">
        <v>0</v>
      </c>
      <c r="I112" s="98">
        <v>14.689</v>
      </c>
      <c r="J112" s="186">
        <v>0</v>
      </c>
      <c r="K112" s="97">
        <v>0</v>
      </c>
      <c r="L112" s="98">
        <v>0</v>
      </c>
      <c r="M112" s="98">
        <v>0</v>
      </c>
      <c r="N112" s="99">
        <v>0</v>
      </c>
      <c r="O112" s="118">
        <v>0</v>
      </c>
      <c r="P112" s="124">
        <v>0</v>
      </c>
      <c r="Q112" s="121">
        <v>0</v>
      </c>
      <c r="R112" s="119">
        <v>0</v>
      </c>
      <c r="S112" s="119">
        <v>0</v>
      </c>
      <c r="T112" s="122">
        <v>0</v>
      </c>
      <c r="U112" s="118">
        <v>0</v>
      </c>
      <c r="V112" s="120">
        <v>0</v>
      </c>
      <c r="W112" s="132">
        <v>26.907</v>
      </c>
      <c r="X112" s="53">
        <v>131</v>
      </c>
      <c r="Y112" s="54">
        <v>25</v>
      </c>
      <c r="Z112" s="133"/>
      <c r="AD112" s="16"/>
      <c r="AE112" s="105"/>
    </row>
    <row r="113" spans="1:31" x14ac:dyDescent="0.25">
      <c r="A113" s="116">
        <v>107</v>
      </c>
      <c r="B113" s="129" t="s">
        <v>354</v>
      </c>
      <c r="C113" s="134">
        <v>654880</v>
      </c>
      <c r="D113" s="129" t="s">
        <v>1814</v>
      </c>
      <c r="E113" s="131">
        <v>37654</v>
      </c>
      <c r="F113" s="178">
        <v>12.998000000000001</v>
      </c>
      <c r="G113" s="181">
        <v>5.7269999999999994</v>
      </c>
      <c r="H113" s="185">
        <v>0</v>
      </c>
      <c r="I113" s="98">
        <v>7.3959999999999999</v>
      </c>
      <c r="J113" s="186">
        <v>0</v>
      </c>
      <c r="K113" s="97">
        <v>0</v>
      </c>
      <c r="L113" s="98">
        <v>0</v>
      </c>
      <c r="M113" s="98">
        <v>0</v>
      </c>
      <c r="N113" s="99">
        <v>0</v>
      </c>
      <c r="O113" s="118">
        <v>0</v>
      </c>
      <c r="P113" s="124">
        <v>0</v>
      </c>
      <c r="Q113" s="121">
        <v>0</v>
      </c>
      <c r="R113" s="119">
        <v>0</v>
      </c>
      <c r="S113" s="119">
        <v>0</v>
      </c>
      <c r="T113" s="122">
        <v>0</v>
      </c>
      <c r="U113" s="118">
        <v>0</v>
      </c>
      <c r="V113" s="120">
        <v>0</v>
      </c>
      <c r="W113" s="132">
        <v>26.121000000000002</v>
      </c>
      <c r="X113" s="53">
        <v>110</v>
      </c>
      <c r="Y113" s="54">
        <v>3</v>
      </c>
      <c r="Z113" s="133"/>
      <c r="AD113" s="16"/>
      <c r="AE113" s="105"/>
    </row>
    <row r="114" spans="1:31" x14ac:dyDescent="0.25">
      <c r="A114" s="116">
        <v>108</v>
      </c>
      <c r="B114" s="129" t="s">
        <v>357</v>
      </c>
      <c r="C114" s="134">
        <v>672857</v>
      </c>
      <c r="D114" s="129" t="s">
        <v>333</v>
      </c>
      <c r="E114" s="131">
        <v>37984</v>
      </c>
      <c r="F114" s="178">
        <v>25.945</v>
      </c>
      <c r="G114" s="181">
        <v>0</v>
      </c>
      <c r="H114" s="185">
        <v>0</v>
      </c>
      <c r="I114" s="98">
        <v>0</v>
      </c>
      <c r="J114" s="186">
        <v>0</v>
      </c>
      <c r="K114" s="97">
        <v>0</v>
      </c>
      <c r="L114" s="98">
        <v>0</v>
      </c>
      <c r="M114" s="98">
        <v>0</v>
      </c>
      <c r="N114" s="99">
        <v>0</v>
      </c>
      <c r="O114" s="118">
        <v>0</v>
      </c>
      <c r="P114" s="124">
        <v>0</v>
      </c>
      <c r="Q114" s="121">
        <v>0</v>
      </c>
      <c r="R114" s="119">
        <v>0</v>
      </c>
      <c r="S114" s="119">
        <v>0</v>
      </c>
      <c r="T114" s="122">
        <v>0</v>
      </c>
      <c r="U114" s="118">
        <v>0</v>
      </c>
      <c r="V114" s="120">
        <v>0</v>
      </c>
      <c r="W114" s="132">
        <v>25.945</v>
      </c>
      <c r="X114" s="53">
        <v>88</v>
      </c>
      <c r="Y114" s="54">
        <v>-20</v>
      </c>
      <c r="Z114" s="133"/>
      <c r="AD114" s="16"/>
      <c r="AE114" s="105"/>
    </row>
    <row r="115" spans="1:31" x14ac:dyDescent="0.25">
      <c r="A115" s="116">
        <v>109</v>
      </c>
      <c r="B115" s="129" t="s">
        <v>666</v>
      </c>
      <c r="C115" s="134">
        <v>659390</v>
      </c>
      <c r="D115" s="129" t="s">
        <v>104</v>
      </c>
      <c r="E115" s="131">
        <v>38207</v>
      </c>
      <c r="F115" s="178">
        <v>25.942</v>
      </c>
      <c r="G115" s="181">
        <v>0</v>
      </c>
      <c r="H115" s="185">
        <v>0</v>
      </c>
      <c r="I115" s="98">
        <v>0</v>
      </c>
      <c r="J115" s="186">
        <v>0</v>
      </c>
      <c r="K115" s="97">
        <v>0</v>
      </c>
      <c r="L115" s="98">
        <v>0</v>
      </c>
      <c r="M115" s="98">
        <v>0</v>
      </c>
      <c r="N115" s="99">
        <v>0</v>
      </c>
      <c r="O115" s="118">
        <v>0</v>
      </c>
      <c r="P115" s="124">
        <v>0</v>
      </c>
      <c r="Q115" s="121">
        <v>0</v>
      </c>
      <c r="R115" s="119">
        <v>0</v>
      </c>
      <c r="S115" s="119">
        <v>0</v>
      </c>
      <c r="T115" s="122">
        <v>0</v>
      </c>
      <c r="U115" s="118">
        <v>0</v>
      </c>
      <c r="V115" s="120">
        <v>0</v>
      </c>
      <c r="W115" s="132">
        <v>25.942</v>
      </c>
      <c r="X115" s="53">
        <v>99</v>
      </c>
      <c r="Y115" s="54">
        <v>-10</v>
      </c>
      <c r="Z115" s="133"/>
      <c r="AD115" s="16"/>
      <c r="AE115" s="105"/>
    </row>
    <row r="116" spans="1:31" x14ac:dyDescent="0.25">
      <c r="A116" s="142">
        <v>110</v>
      </c>
      <c r="B116" s="129" t="s">
        <v>1375</v>
      </c>
      <c r="C116" s="134">
        <v>707184</v>
      </c>
      <c r="D116" s="129" t="s">
        <v>751</v>
      </c>
      <c r="E116" s="131">
        <v>37774</v>
      </c>
      <c r="F116" s="178">
        <v>13.011000000000001</v>
      </c>
      <c r="G116" s="181">
        <v>11.500999999999999</v>
      </c>
      <c r="H116" s="185">
        <v>0</v>
      </c>
      <c r="I116" s="98">
        <v>0</v>
      </c>
      <c r="J116" s="186">
        <v>0</v>
      </c>
      <c r="K116" s="97">
        <v>0</v>
      </c>
      <c r="L116" s="98">
        <v>0</v>
      </c>
      <c r="M116" s="98">
        <v>0</v>
      </c>
      <c r="N116" s="99">
        <v>0</v>
      </c>
      <c r="O116" s="118">
        <v>0</v>
      </c>
      <c r="P116" s="124">
        <v>0</v>
      </c>
      <c r="Q116" s="121">
        <v>0</v>
      </c>
      <c r="R116" s="119">
        <v>0</v>
      </c>
      <c r="S116" s="119">
        <v>0</v>
      </c>
      <c r="T116" s="122">
        <v>0</v>
      </c>
      <c r="U116" s="118">
        <v>0</v>
      </c>
      <c r="V116" s="120">
        <v>0</v>
      </c>
      <c r="W116" s="132">
        <v>24.512</v>
      </c>
      <c r="X116" s="53">
        <v>100</v>
      </c>
      <c r="Y116" s="54">
        <v>-10</v>
      </c>
      <c r="Z116" s="133"/>
      <c r="AD116" s="16"/>
    </row>
    <row r="117" spans="1:31" x14ac:dyDescent="0.25">
      <c r="A117" s="142">
        <v>111</v>
      </c>
      <c r="B117" s="129" t="s">
        <v>1402</v>
      </c>
      <c r="C117" s="134">
        <v>679690</v>
      </c>
      <c r="D117" s="129" t="s">
        <v>1933</v>
      </c>
      <c r="E117" s="131">
        <v>38800</v>
      </c>
      <c r="F117" s="178">
        <v>13.007000000000001</v>
      </c>
      <c r="G117" s="181">
        <v>11.491</v>
      </c>
      <c r="H117" s="185">
        <v>0</v>
      </c>
      <c r="I117" s="98">
        <v>0</v>
      </c>
      <c r="J117" s="186">
        <v>0</v>
      </c>
      <c r="K117" s="97">
        <v>0</v>
      </c>
      <c r="L117" s="98">
        <v>0</v>
      </c>
      <c r="M117" s="98">
        <v>0</v>
      </c>
      <c r="N117" s="99">
        <v>0</v>
      </c>
      <c r="O117" s="118">
        <v>0</v>
      </c>
      <c r="P117" s="124">
        <v>0</v>
      </c>
      <c r="Q117" s="121">
        <v>0</v>
      </c>
      <c r="R117" s="119">
        <v>0</v>
      </c>
      <c r="S117" s="119">
        <v>0</v>
      </c>
      <c r="T117" s="122">
        <v>0</v>
      </c>
      <c r="U117" s="118">
        <v>0</v>
      </c>
      <c r="V117" s="120">
        <v>0</v>
      </c>
      <c r="W117" s="132">
        <v>24.498000000000001</v>
      </c>
      <c r="X117" s="53">
        <v>104</v>
      </c>
      <c r="Y117" s="54">
        <v>-7</v>
      </c>
      <c r="Z117" s="133"/>
      <c r="AD117" s="16"/>
    </row>
    <row r="118" spans="1:31" x14ac:dyDescent="0.25">
      <c r="A118" s="142">
        <v>112</v>
      </c>
      <c r="B118" s="129" t="s">
        <v>1382</v>
      </c>
      <c r="C118" s="134">
        <v>678152</v>
      </c>
      <c r="D118" s="129" t="s">
        <v>1383</v>
      </c>
      <c r="E118" s="131">
        <v>38019</v>
      </c>
      <c r="F118" s="178">
        <v>0</v>
      </c>
      <c r="G118" s="181">
        <v>22.893999999999998</v>
      </c>
      <c r="H118" s="185">
        <v>0</v>
      </c>
      <c r="I118" s="98">
        <v>0</v>
      </c>
      <c r="J118" s="186">
        <v>0</v>
      </c>
      <c r="K118" s="97">
        <v>0</v>
      </c>
      <c r="L118" s="98">
        <v>0</v>
      </c>
      <c r="M118" s="98">
        <v>0</v>
      </c>
      <c r="N118" s="99">
        <v>0</v>
      </c>
      <c r="O118" s="118">
        <v>0</v>
      </c>
      <c r="P118" s="124">
        <v>0</v>
      </c>
      <c r="Q118" s="121">
        <v>0</v>
      </c>
      <c r="R118" s="119">
        <v>0</v>
      </c>
      <c r="S118" s="119">
        <v>0</v>
      </c>
      <c r="T118" s="122">
        <v>0</v>
      </c>
      <c r="U118" s="118">
        <v>0</v>
      </c>
      <c r="V118" s="120">
        <v>0</v>
      </c>
      <c r="W118" s="132">
        <v>22.893999999999998</v>
      </c>
      <c r="X118" s="53">
        <v>74</v>
      </c>
      <c r="Y118" s="54">
        <v>-38</v>
      </c>
      <c r="Z118" s="133"/>
      <c r="AD118" s="16"/>
    </row>
    <row r="119" spans="1:31" x14ac:dyDescent="0.25">
      <c r="A119" s="142">
        <v>113</v>
      </c>
      <c r="B119" s="129" t="s">
        <v>674</v>
      </c>
      <c r="C119" s="134">
        <v>673087</v>
      </c>
      <c r="D119" s="129" t="s">
        <v>223</v>
      </c>
      <c r="E119" s="131">
        <v>38474</v>
      </c>
      <c r="F119" s="178">
        <v>0</v>
      </c>
      <c r="G119" s="181">
        <v>11.495999999999999</v>
      </c>
      <c r="H119" s="185">
        <v>0</v>
      </c>
      <c r="I119" s="98">
        <v>0</v>
      </c>
      <c r="J119" s="186">
        <v>0</v>
      </c>
      <c r="K119" s="97">
        <v>0</v>
      </c>
      <c r="L119" s="98">
        <v>0</v>
      </c>
      <c r="M119" s="98">
        <v>0</v>
      </c>
      <c r="N119" s="99">
        <v>9.9369999999999994</v>
      </c>
      <c r="O119" s="118">
        <v>0</v>
      </c>
      <c r="P119" s="124">
        <v>0</v>
      </c>
      <c r="Q119" s="121">
        <v>0</v>
      </c>
      <c r="R119" s="119">
        <v>0</v>
      </c>
      <c r="S119" s="119">
        <v>0</v>
      </c>
      <c r="T119" s="122">
        <v>0</v>
      </c>
      <c r="U119" s="118">
        <v>0</v>
      </c>
      <c r="V119" s="120">
        <v>0</v>
      </c>
      <c r="W119" s="132">
        <v>21.433</v>
      </c>
      <c r="X119" s="53">
        <v>109</v>
      </c>
      <c r="Y119" s="54">
        <v>-4</v>
      </c>
      <c r="Z119" s="133"/>
      <c r="AD119" s="16"/>
    </row>
    <row r="120" spans="1:31" x14ac:dyDescent="0.25">
      <c r="A120" s="142">
        <v>114</v>
      </c>
      <c r="B120" s="129" t="s">
        <v>1385</v>
      </c>
      <c r="C120" s="134">
        <v>664442</v>
      </c>
      <c r="D120" s="129" t="s">
        <v>104</v>
      </c>
      <c r="E120" s="131">
        <v>38747</v>
      </c>
      <c r="F120" s="178">
        <v>6.484</v>
      </c>
      <c r="G120" s="181">
        <v>5.7249999999999996</v>
      </c>
      <c r="H120" s="185">
        <v>0</v>
      </c>
      <c r="I120" s="98">
        <v>7.3980000000000006</v>
      </c>
      <c r="J120" s="186">
        <v>0</v>
      </c>
      <c r="K120" s="97">
        <v>0</v>
      </c>
      <c r="L120" s="98">
        <v>0</v>
      </c>
      <c r="M120" s="98">
        <v>0</v>
      </c>
      <c r="N120" s="99">
        <v>0</v>
      </c>
      <c r="O120" s="118">
        <v>0</v>
      </c>
      <c r="P120" s="124">
        <v>0</v>
      </c>
      <c r="Q120" s="121">
        <v>0</v>
      </c>
      <c r="R120" s="119">
        <v>0</v>
      </c>
      <c r="S120" s="119">
        <v>0</v>
      </c>
      <c r="T120" s="122">
        <v>0</v>
      </c>
      <c r="U120" s="118">
        <v>0</v>
      </c>
      <c r="V120" s="120">
        <v>0</v>
      </c>
      <c r="W120" s="132">
        <v>19.606999999999999</v>
      </c>
      <c r="X120" s="53">
        <v>123</v>
      </c>
      <c r="Y120" s="54">
        <v>9</v>
      </c>
      <c r="Z120" s="133"/>
      <c r="AD120" s="16"/>
    </row>
    <row r="121" spans="1:31" x14ac:dyDescent="0.25">
      <c r="A121" s="142">
        <v>115</v>
      </c>
      <c r="B121" s="129" t="s">
        <v>1394</v>
      </c>
      <c r="C121" s="134">
        <v>648454</v>
      </c>
      <c r="D121" s="129" t="s">
        <v>67</v>
      </c>
      <c r="E121" s="131">
        <v>37422</v>
      </c>
      <c r="F121" s="178">
        <v>6.48</v>
      </c>
      <c r="G121" s="181">
        <v>5.7210000000000001</v>
      </c>
      <c r="H121" s="185">
        <v>0</v>
      </c>
      <c r="I121" s="98">
        <v>3.673</v>
      </c>
      <c r="J121" s="186">
        <v>0</v>
      </c>
      <c r="K121" s="97">
        <v>0</v>
      </c>
      <c r="L121" s="98">
        <v>0</v>
      </c>
      <c r="M121" s="98">
        <v>0</v>
      </c>
      <c r="N121" s="99">
        <v>0</v>
      </c>
      <c r="O121" s="118">
        <v>0</v>
      </c>
      <c r="P121" s="124">
        <v>0</v>
      </c>
      <c r="Q121" s="121">
        <v>0</v>
      </c>
      <c r="R121" s="119">
        <v>0</v>
      </c>
      <c r="S121" s="119">
        <v>0</v>
      </c>
      <c r="T121" s="122">
        <v>0</v>
      </c>
      <c r="U121" s="118">
        <v>0</v>
      </c>
      <c r="V121" s="120">
        <v>0</v>
      </c>
      <c r="W121" s="132">
        <v>15.874000000000001</v>
      </c>
      <c r="X121" s="53">
        <v>126</v>
      </c>
      <c r="Y121" s="54">
        <v>11</v>
      </c>
      <c r="Z121" s="133"/>
      <c r="AD121" s="16"/>
    </row>
    <row r="122" spans="1:31" x14ac:dyDescent="0.25">
      <c r="A122" s="142">
        <v>116</v>
      </c>
      <c r="B122" s="129" t="s">
        <v>1349</v>
      </c>
      <c r="C122" s="134">
        <v>663328</v>
      </c>
      <c r="D122" s="129" t="s">
        <v>328</v>
      </c>
      <c r="E122" s="131">
        <v>38610</v>
      </c>
      <c r="F122" s="178">
        <v>0</v>
      </c>
      <c r="G122" s="181">
        <v>0</v>
      </c>
      <c r="H122" s="185">
        <v>0</v>
      </c>
      <c r="I122" s="98">
        <v>14.716000000000001</v>
      </c>
      <c r="J122" s="186">
        <v>0</v>
      </c>
      <c r="K122" s="97">
        <v>0</v>
      </c>
      <c r="L122" s="98">
        <v>0</v>
      </c>
      <c r="M122" s="98">
        <v>0</v>
      </c>
      <c r="N122" s="99">
        <v>0</v>
      </c>
      <c r="O122" s="118">
        <v>0</v>
      </c>
      <c r="P122" s="124">
        <v>0</v>
      </c>
      <c r="Q122" s="121">
        <v>0</v>
      </c>
      <c r="R122" s="119">
        <v>0</v>
      </c>
      <c r="S122" s="119">
        <v>0</v>
      </c>
      <c r="T122" s="122">
        <v>0</v>
      </c>
      <c r="U122" s="118">
        <v>0</v>
      </c>
      <c r="V122" s="120">
        <v>0</v>
      </c>
      <c r="W122" s="132">
        <v>14.716000000000001</v>
      </c>
      <c r="X122" s="53">
        <v>171</v>
      </c>
      <c r="Y122" s="54">
        <v>55</v>
      </c>
      <c r="Z122" s="133"/>
      <c r="AD122" s="16"/>
    </row>
    <row r="123" spans="1:31" x14ac:dyDescent="0.25">
      <c r="A123" s="142">
        <v>117</v>
      </c>
      <c r="B123" s="129" t="s">
        <v>2205</v>
      </c>
      <c r="C123" s="134">
        <v>645287</v>
      </c>
      <c r="D123" s="129" t="s">
        <v>221</v>
      </c>
      <c r="E123" s="131">
        <v>37475</v>
      </c>
      <c r="F123" s="178">
        <v>0</v>
      </c>
      <c r="G123" s="181">
        <v>0</v>
      </c>
      <c r="H123" s="185">
        <v>0</v>
      </c>
      <c r="I123" s="98">
        <v>14.711</v>
      </c>
      <c r="J123" s="186">
        <v>0</v>
      </c>
      <c r="K123" s="97">
        <v>0</v>
      </c>
      <c r="L123" s="98">
        <v>0</v>
      </c>
      <c r="M123" s="98">
        <v>0</v>
      </c>
      <c r="N123" s="99">
        <v>0</v>
      </c>
      <c r="O123" s="118">
        <v>0</v>
      </c>
      <c r="P123" s="124">
        <v>0</v>
      </c>
      <c r="Q123" s="121">
        <v>0</v>
      </c>
      <c r="R123" s="119">
        <v>0</v>
      </c>
      <c r="S123" s="119">
        <v>0</v>
      </c>
      <c r="T123" s="122">
        <v>0</v>
      </c>
      <c r="U123" s="118">
        <v>0</v>
      </c>
      <c r="V123" s="120">
        <v>0</v>
      </c>
      <c r="W123" s="132">
        <v>14.711</v>
      </c>
      <c r="X123" s="53"/>
      <c r="Y123" s="54" t="s">
        <v>2144</v>
      </c>
      <c r="Z123" s="133"/>
      <c r="AD123" s="16"/>
    </row>
    <row r="124" spans="1:31" x14ac:dyDescent="0.25">
      <c r="A124" s="142">
        <v>118</v>
      </c>
      <c r="B124" s="129" t="s">
        <v>1346</v>
      </c>
      <c r="C124" s="134">
        <v>679659</v>
      </c>
      <c r="D124" s="129" t="s">
        <v>328</v>
      </c>
      <c r="E124" s="131">
        <v>38814</v>
      </c>
      <c r="F124" s="178">
        <v>0</v>
      </c>
      <c r="G124" s="181">
        <v>0</v>
      </c>
      <c r="H124" s="185">
        <v>0</v>
      </c>
      <c r="I124" s="98">
        <v>14.704000000000001</v>
      </c>
      <c r="J124" s="186">
        <v>0</v>
      </c>
      <c r="K124" s="97">
        <v>0</v>
      </c>
      <c r="L124" s="98">
        <v>0</v>
      </c>
      <c r="M124" s="98">
        <v>0</v>
      </c>
      <c r="N124" s="99">
        <v>0</v>
      </c>
      <c r="O124" s="118">
        <v>0</v>
      </c>
      <c r="P124" s="124">
        <v>0</v>
      </c>
      <c r="Q124" s="121">
        <v>0</v>
      </c>
      <c r="R124" s="119">
        <v>0</v>
      </c>
      <c r="S124" s="119">
        <v>0</v>
      </c>
      <c r="T124" s="122">
        <v>0</v>
      </c>
      <c r="U124" s="118">
        <v>0</v>
      </c>
      <c r="V124" s="120">
        <v>0</v>
      </c>
      <c r="W124" s="132">
        <v>14.704000000000001</v>
      </c>
      <c r="X124" s="53">
        <v>120</v>
      </c>
      <c r="Y124" s="54">
        <v>2</v>
      </c>
      <c r="Z124" s="133"/>
      <c r="AD124" s="16"/>
    </row>
    <row r="125" spans="1:31" x14ac:dyDescent="0.25">
      <c r="A125" s="142">
        <v>119</v>
      </c>
      <c r="B125" s="129" t="s">
        <v>2206</v>
      </c>
      <c r="C125" s="134">
        <v>662692</v>
      </c>
      <c r="D125" s="129" t="s">
        <v>67</v>
      </c>
      <c r="E125" s="131">
        <v>39243</v>
      </c>
      <c r="F125" s="178">
        <v>0</v>
      </c>
      <c r="G125" s="181">
        <v>0</v>
      </c>
      <c r="H125" s="185">
        <v>0</v>
      </c>
      <c r="I125" s="98">
        <v>14.697000000000001</v>
      </c>
      <c r="J125" s="186">
        <v>0</v>
      </c>
      <c r="K125" s="97">
        <v>0</v>
      </c>
      <c r="L125" s="98">
        <v>0</v>
      </c>
      <c r="M125" s="98">
        <v>0</v>
      </c>
      <c r="N125" s="99">
        <v>0</v>
      </c>
      <c r="O125" s="118">
        <v>0</v>
      </c>
      <c r="P125" s="124">
        <v>0</v>
      </c>
      <c r="Q125" s="121">
        <v>0</v>
      </c>
      <c r="R125" s="119">
        <v>0</v>
      </c>
      <c r="S125" s="119">
        <v>0</v>
      </c>
      <c r="T125" s="122">
        <v>0</v>
      </c>
      <c r="U125" s="118">
        <v>0</v>
      </c>
      <c r="V125" s="120">
        <v>0</v>
      </c>
      <c r="W125" s="132">
        <v>14.697000000000001</v>
      </c>
      <c r="X125" s="53"/>
      <c r="Y125" s="54" t="s">
        <v>2144</v>
      </c>
      <c r="Z125" s="133"/>
      <c r="AD125" s="16"/>
    </row>
    <row r="126" spans="1:31" x14ac:dyDescent="0.25">
      <c r="A126" s="142">
        <v>120</v>
      </c>
      <c r="B126" s="129" t="s">
        <v>1381</v>
      </c>
      <c r="C126" s="134">
        <v>680235</v>
      </c>
      <c r="D126" s="129" t="s">
        <v>325</v>
      </c>
      <c r="E126" s="131">
        <v>39014</v>
      </c>
      <c r="F126" s="178">
        <v>0</v>
      </c>
      <c r="G126" s="181">
        <v>0</v>
      </c>
      <c r="H126" s="185">
        <v>0</v>
      </c>
      <c r="I126" s="98">
        <v>14.693000000000001</v>
      </c>
      <c r="J126" s="186">
        <v>0</v>
      </c>
      <c r="K126" s="97">
        <v>0</v>
      </c>
      <c r="L126" s="98">
        <v>0</v>
      </c>
      <c r="M126" s="98">
        <v>0</v>
      </c>
      <c r="N126" s="99">
        <v>0</v>
      </c>
      <c r="O126" s="118">
        <v>0</v>
      </c>
      <c r="P126" s="124">
        <v>0</v>
      </c>
      <c r="Q126" s="121">
        <v>0</v>
      </c>
      <c r="R126" s="119">
        <v>0</v>
      </c>
      <c r="S126" s="119">
        <v>0</v>
      </c>
      <c r="T126" s="122">
        <v>0</v>
      </c>
      <c r="U126" s="118">
        <v>0</v>
      </c>
      <c r="V126" s="120">
        <v>0</v>
      </c>
      <c r="W126" s="132">
        <v>14.693000000000001</v>
      </c>
      <c r="X126" s="53">
        <v>159</v>
      </c>
      <c r="Y126" s="54">
        <v>39</v>
      </c>
      <c r="Z126" s="133"/>
      <c r="AD126" s="16"/>
    </row>
    <row r="127" spans="1:31" x14ac:dyDescent="0.25">
      <c r="A127" s="142">
        <v>121</v>
      </c>
      <c r="B127" s="129" t="s">
        <v>1393</v>
      </c>
      <c r="C127" s="134">
        <v>650170</v>
      </c>
      <c r="D127" s="129" t="s">
        <v>67</v>
      </c>
      <c r="E127" s="131">
        <v>39016</v>
      </c>
      <c r="F127" s="178">
        <v>0</v>
      </c>
      <c r="G127" s="181">
        <v>0</v>
      </c>
      <c r="H127" s="185">
        <v>0</v>
      </c>
      <c r="I127" s="98">
        <v>14.691000000000001</v>
      </c>
      <c r="J127" s="186">
        <v>0</v>
      </c>
      <c r="K127" s="97">
        <v>0</v>
      </c>
      <c r="L127" s="98">
        <v>0</v>
      </c>
      <c r="M127" s="98">
        <v>0</v>
      </c>
      <c r="N127" s="99">
        <v>0</v>
      </c>
      <c r="O127" s="118">
        <v>0</v>
      </c>
      <c r="P127" s="124">
        <v>0</v>
      </c>
      <c r="Q127" s="121">
        <v>0</v>
      </c>
      <c r="R127" s="119">
        <v>0</v>
      </c>
      <c r="S127" s="119">
        <v>0</v>
      </c>
      <c r="T127" s="122">
        <v>0</v>
      </c>
      <c r="U127" s="118">
        <v>0</v>
      </c>
      <c r="V127" s="120">
        <v>0</v>
      </c>
      <c r="W127" s="132">
        <v>14.691000000000001</v>
      </c>
      <c r="X127" s="53">
        <v>184</v>
      </c>
      <c r="Y127" s="54">
        <v>63</v>
      </c>
      <c r="Z127" s="133"/>
      <c r="AD127" s="16"/>
    </row>
    <row r="128" spans="1:31" x14ac:dyDescent="0.25">
      <c r="A128" s="116">
        <v>122</v>
      </c>
      <c r="B128" s="129" t="s">
        <v>1378</v>
      </c>
      <c r="C128" s="134">
        <v>647807</v>
      </c>
      <c r="D128" s="129" t="s">
        <v>26</v>
      </c>
      <c r="E128" s="131">
        <v>37823</v>
      </c>
      <c r="F128" s="178">
        <v>6.49</v>
      </c>
      <c r="G128" s="181">
        <v>0</v>
      </c>
      <c r="H128" s="185">
        <v>0</v>
      </c>
      <c r="I128" s="98">
        <v>7.4050000000000002</v>
      </c>
      <c r="J128" s="186">
        <v>0</v>
      </c>
      <c r="K128" s="97">
        <v>0</v>
      </c>
      <c r="L128" s="98">
        <v>0</v>
      </c>
      <c r="M128" s="98">
        <v>0</v>
      </c>
      <c r="N128" s="99">
        <v>0</v>
      </c>
      <c r="O128" s="118">
        <v>0</v>
      </c>
      <c r="P128" s="124">
        <v>0</v>
      </c>
      <c r="Q128" s="121">
        <v>0</v>
      </c>
      <c r="R128" s="119">
        <v>0</v>
      </c>
      <c r="S128" s="119">
        <v>0</v>
      </c>
      <c r="T128" s="122">
        <v>0</v>
      </c>
      <c r="U128" s="118">
        <v>0</v>
      </c>
      <c r="V128" s="120">
        <v>0</v>
      </c>
      <c r="W128" s="132">
        <v>13.895</v>
      </c>
      <c r="X128" s="53">
        <v>138</v>
      </c>
      <c r="Y128" s="54">
        <v>16</v>
      </c>
      <c r="Z128" s="133"/>
      <c r="AD128" s="16"/>
    </row>
    <row r="129" spans="1:30" x14ac:dyDescent="0.25">
      <c r="A129" s="116">
        <v>123</v>
      </c>
      <c r="B129" s="129" t="s">
        <v>482</v>
      </c>
      <c r="C129" s="134">
        <v>650738</v>
      </c>
      <c r="D129" s="129" t="s">
        <v>223</v>
      </c>
      <c r="E129" s="131">
        <v>38040</v>
      </c>
      <c r="F129" s="178">
        <v>0</v>
      </c>
      <c r="G129" s="181">
        <v>0</v>
      </c>
      <c r="H129" s="185">
        <v>0</v>
      </c>
      <c r="I129" s="98">
        <v>0</v>
      </c>
      <c r="J129" s="186">
        <v>0</v>
      </c>
      <c r="K129" s="97">
        <v>13.344000000000001</v>
      </c>
      <c r="L129" s="98">
        <v>0</v>
      </c>
      <c r="M129" s="98">
        <v>0</v>
      </c>
      <c r="N129" s="99">
        <v>0</v>
      </c>
      <c r="O129" s="118">
        <v>0</v>
      </c>
      <c r="P129" s="124">
        <v>0</v>
      </c>
      <c r="Q129" s="121">
        <v>0</v>
      </c>
      <c r="R129" s="119">
        <v>0</v>
      </c>
      <c r="S129" s="119">
        <v>0</v>
      </c>
      <c r="T129" s="122">
        <v>0</v>
      </c>
      <c r="U129" s="118">
        <v>0</v>
      </c>
      <c r="V129" s="120">
        <v>0</v>
      </c>
      <c r="W129" s="132">
        <v>13.344000000000001</v>
      </c>
      <c r="X129" s="53">
        <v>116</v>
      </c>
      <c r="Y129" s="54">
        <v>-7</v>
      </c>
      <c r="Z129" s="133"/>
      <c r="AD129" s="16"/>
    </row>
    <row r="130" spans="1:30" x14ac:dyDescent="0.25">
      <c r="A130" s="116">
        <v>124</v>
      </c>
      <c r="B130" s="129" t="s">
        <v>1377</v>
      </c>
      <c r="C130" s="134">
        <v>656110</v>
      </c>
      <c r="D130" s="129" t="s">
        <v>1337</v>
      </c>
      <c r="E130" s="131">
        <v>38527</v>
      </c>
      <c r="F130" s="178">
        <v>0</v>
      </c>
      <c r="G130" s="181">
        <v>0</v>
      </c>
      <c r="H130" s="185">
        <v>0</v>
      </c>
      <c r="I130" s="98">
        <v>0</v>
      </c>
      <c r="J130" s="186">
        <v>0</v>
      </c>
      <c r="K130" s="97">
        <v>13.336</v>
      </c>
      <c r="L130" s="98">
        <v>0</v>
      </c>
      <c r="M130" s="98">
        <v>0</v>
      </c>
      <c r="N130" s="99">
        <v>0</v>
      </c>
      <c r="O130" s="118">
        <v>0</v>
      </c>
      <c r="P130" s="124">
        <v>0</v>
      </c>
      <c r="Q130" s="121">
        <v>0</v>
      </c>
      <c r="R130" s="119">
        <v>0</v>
      </c>
      <c r="S130" s="119">
        <v>0</v>
      </c>
      <c r="T130" s="122">
        <v>0</v>
      </c>
      <c r="U130" s="118">
        <v>0</v>
      </c>
      <c r="V130" s="120">
        <v>0</v>
      </c>
      <c r="W130" s="132">
        <v>13.336</v>
      </c>
      <c r="X130" s="53">
        <v>115</v>
      </c>
      <c r="Y130" s="54">
        <v>-9</v>
      </c>
      <c r="Z130" s="133"/>
      <c r="AD130" s="16"/>
    </row>
    <row r="131" spans="1:30" x14ac:dyDescent="0.25">
      <c r="A131" s="116">
        <v>125</v>
      </c>
      <c r="B131" s="129" t="s">
        <v>356</v>
      </c>
      <c r="C131" s="134">
        <v>663511</v>
      </c>
      <c r="D131" s="129" t="s">
        <v>326</v>
      </c>
      <c r="E131" s="131">
        <v>37843</v>
      </c>
      <c r="F131" s="178">
        <v>13.005000000000001</v>
      </c>
      <c r="G131" s="181">
        <v>0</v>
      </c>
      <c r="H131" s="185">
        <v>0</v>
      </c>
      <c r="I131" s="98">
        <v>0</v>
      </c>
      <c r="J131" s="186">
        <v>0</v>
      </c>
      <c r="K131" s="97">
        <v>0</v>
      </c>
      <c r="L131" s="98">
        <v>0</v>
      </c>
      <c r="M131" s="98">
        <v>0</v>
      </c>
      <c r="N131" s="99">
        <v>0</v>
      </c>
      <c r="O131" s="118">
        <v>0</v>
      </c>
      <c r="P131" s="124">
        <v>0</v>
      </c>
      <c r="Q131" s="121">
        <v>0</v>
      </c>
      <c r="R131" s="119">
        <v>0</v>
      </c>
      <c r="S131" s="119">
        <v>0</v>
      </c>
      <c r="T131" s="122">
        <v>0</v>
      </c>
      <c r="U131" s="118">
        <v>0</v>
      </c>
      <c r="V131" s="120">
        <v>0</v>
      </c>
      <c r="W131" s="132">
        <v>13.005000000000001</v>
      </c>
      <c r="X131" s="53">
        <v>117</v>
      </c>
      <c r="Y131" s="54">
        <v>-8</v>
      </c>
      <c r="Z131" s="133"/>
      <c r="AD131" s="16"/>
    </row>
    <row r="132" spans="1:30" x14ac:dyDescent="0.25">
      <c r="A132" s="116">
        <v>126</v>
      </c>
      <c r="B132" s="129" t="s">
        <v>671</v>
      </c>
      <c r="C132" s="134">
        <v>652906</v>
      </c>
      <c r="D132" s="129" t="s">
        <v>329</v>
      </c>
      <c r="E132" s="131">
        <v>37335</v>
      </c>
      <c r="F132" s="178">
        <v>12.996</v>
      </c>
      <c r="G132" s="181">
        <v>0</v>
      </c>
      <c r="H132" s="185">
        <v>0</v>
      </c>
      <c r="I132" s="98">
        <v>0</v>
      </c>
      <c r="J132" s="186">
        <v>0</v>
      </c>
      <c r="K132" s="97">
        <v>0</v>
      </c>
      <c r="L132" s="98">
        <v>0</v>
      </c>
      <c r="M132" s="98">
        <v>0</v>
      </c>
      <c r="N132" s="99">
        <v>0</v>
      </c>
      <c r="O132" s="118">
        <v>0</v>
      </c>
      <c r="P132" s="124">
        <v>0</v>
      </c>
      <c r="Q132" s="121">
        <v>0</v>
      </c>
      <c r="R132" s="119">
        <v>0</v>
      </c>
      <c r="S132" s="119">
        <v>0</v>
      </c>
      <c r="T132" s="122">
        <v>0</v>
      </c>
      <c r="U132" s="118">
        <v>0</v>
      </c>
      <c r="V132" s="120">
        <v>0</v>
      </c>
      <c r="W132" s="132">
        <v>12.996</v>
      </c>
      <c r="X132" s="53">
        <v>102</v>
      </c>
      <c r="Y132" s="54">
        <v>-24</v>
      </c>
      <c r="Z132" s="133"/>
      <c r="AD132" s="16"/>
    </row>
    <row r="133" spans="1:30" x14ac:dyDescent="0.25">
      <c r="A133" s="116">
        <v>127</v>
      </c>
      <c r="B133" s="129" t="s">
        <v>1388</v>
      </c>
      <c r="C133" s="134">
        <v>661220</v>
      </c>
      <c r="D133" s="129" t="s">
        <v>318</v>
      </c>
      <c r="E133" s="131">
        <v>38792</v>
      </c>
      <c r="F133" s="178">
        <v>0</v>
      </c>
      <c r="G133" s="181">
        <v>11.501999999999999</v>
      </c>
      <c r="H133" s="185">
        <v>0</v>
      </c>
      <c r="I133" s="98">
        <v>0</v>
      </c>
      <c r="J133" s="186">
        <v>0</v>
      </c>
      <c r="K133" s="97">
        <v>0</v>
      </c>
      <c r="L133" s="98">
        <v>0</v>
      </c>
      <c r="M133" s="98">
        <v>0</v>
      </c>
      <c r="N133" s="99">
        <v>0</v>
      </c>
      <c r="O133" s="118">
        <v>0</v>
      </c>
      <c r="P133" s="124">
        <v>0</v>
      </c>
      <c r="Q133" s="121">
        <v>0</v>
      </c>
      <c r="R133" s="119">
        <v>0</v>
      </c>
      <c r="S133" s="119">
        <v>0</v>
      </c>
      <c r="T133" s="122">
        <v>0</v>
      </c>
      <c r="U133" s="118">
        <v>0</v>
      </c>
      <c r="V133" s="120">
        <v>0</v>
      </c>
      <c r="W133" s="132">
        <v>11.501999999999999</v>
      </c>
      <c r="X133" s="53">
        <v>86</v>
      </c>
      <c r="Y133" s="54">
        <v>-41</v>
      </c>
      <c r="Z133" s="133"/>
      <c r="AD133" s="16"/>
    </row>
    <row r="134" spans="1:30" x14ac:dyDescent="0.25">
      <c r="A134" s="116">
        <v>128</v>
      </c>
      <c r="B134" s="129" t="s">
        <v>1817</v>
      </c>
      <c r="C134" s="134">
        <v>666277</v>
      </c>
      <c r="D134" s="129" t="s">
        <v>1401</v>
      </c>
      <c r="E134" s="131">
        <v>37671</v>
      </c>
      <c r="F134" s="178">
        <v>0</v>
      </c>
      <c r="G134" s="181">
        <v>11.500999999999999</v>
      </c>
      <c r="H134" s="185">
        <v>0</v>
      </c>
      <c r="I134" s="98">
        <v>0</v>
      </c>
      <c r="J134" s="186">
        <v>0</v>
      </c>
      <c r="K134" s="97">
        <v>0</v>
      </c>
      <c r="L134" s="98">
        <v>0</v>
      </c>
      <c r="M134" s="98">
        <v>0</v>
      </c>
      <c r="N134" s="99">
        <v>0</v>
      </c>
      <c r="O134" s="118">
        <v>0</v>
      </c>
      <c r="P134" s="124">
        <v>0</v>
      </c>
      <c r="Q134" s="121">
        <v>0</v>
      </c>
      <c r="R134" s="119">
        <v>0</v>
      </c>
      <c r="S134" s="119">
        <v>0</v>
      </c>
      <c r="T134" s="122">
        <v>0</v>
      </c>
      <c r="U134" s="118">
        <v>0</v>
      </c>
      <c r="V134" s="120">
        <v>0</v>
      </c>
      <c r="W134" s="132">
        <v>11.500999999999999</v>
      </c>
      <c r="X134" s="53">
        <v>122</v>
      </c>
      <c r="Y134" s="54">
        <v>-6</v>
      </c>
      <c r="Z134" s="133"/>
      <c r="AD134" s="16"/>
    </row>
    <row r="135" spans="1:30" x14ac:dyDescent="0.25">
      <c r="A135" s="116">
        <v>129</v>
      </c>
      <c r="B135" s="129" t="s">
        <v>1396</v>
      </c>
      <c r="C135" s="134">
        <v>669897</v>
      </c>
      <c r="D135" s="129" t="s">
        <v>1397</v>
      </c>
      <c r="E135" s="131">
        <v>38725</v>
      </c>
      <c r="F135" s="178">
        <v>0</v>
      </c>
      <c r="G135" s="181">
        <v>11.493</v>
      </c>
      <c r="H135" s="185">
        <v>0</v>
      </c>
      <c r="I135" s="98">
        <v>0</v>
      </c>
      <c r="J135" s="186">
        <v>0</v>
      </c>
      <c r="K135" s="97">
        <v>0</v>
      </c>
      <c r="L135" s="98">
        <v>0</v>
      </c>
      <c r="M135" s="98">
        <v>0</v>
      </c>
      <c r="N135" s="99">
        <v>0</v>
      </c>
      <c r="O135" s="118">
        <v>0</v>
      </c>
      <c r="P135" s="124">
        <v>0</v>
      </c>
      <c r="Q135" s="124">
        <v>0</v>
      </c>
      <c r="R135" s="119">
        <v>0</v>
      </c>
      <c r="S135" s="119">
        <v>0</v>
      </c>
      <c r="T135" s="122">
        <v>0</v>
      </c>
      <c r="U135" s="118">
        <v>0</v>
      </c>
      <c r="V135" s="120">
        <v>0</v>
      </c>
      <c r="W135" s="132">
        <v>11.493</v>
      </c>
      <c r="X135" s="53">
        <v>125</v>
      </c>
      <c r="Y135" s="54">
        <v>-4</v>
      </c>
      <c r="Z135" s="133"/>
      <c r="AD135" s="16"/>
    </row>
    <row r="136" spans="1:30" x14ac:dyDescent="0.25">
      <c r="A136" s="116">
        <v>130</v>
      </c>
      <c r="B136" s="129" t="s">
        <v>1358</v>
      </c>
      <c r="C136" s="134">
        <v>683218</v>
      </c>
      <c r="D136" s="129" t="s">
        <v>223</v>
      </c>
      <c r="E136" s="131">
        <v>38843</v>
      </c>
      <c r="F136" s="178">
        <v>0</v>
      </c>
      <c r="G136" s="181">
        <v>0</v>
      </c>
      <c r="H136" s="185">
        <v>0</v>
      </c>
      <c r="I136" s="98">
        <v>0</v>
      </c>
      <c r="J136" s="186">
        <v>0</v>
      </c>
      <c r="K136" s="97">
        <v>0</v>
      </c>
      <c r="L136" s="98">
        <v>0</v>
      </c>
      <c r="M136" s="98">
        <v>0</v>
      </c>
      <c r="N136" s="99">
        <v>9.9359999999999999</v>
      </c>
      <c r="O136" s="118">
        <v>0</v>
      </c>
      <c r="P136" s="124">
        <v>0</v>
      </c>
      <c r="Q136" s="124">
        <v>0</v>
      </c>
      <c r="R136" s="119">
        <v>0</v>
      </c>
      <c r="S136" s="119">
        <v>0</v>
      </c>
      <c r="T136" s="122">
        <v>0</v>
      </c>
      <c r="U136" s="118">
        <v>0</v>
      </c>
      <c r="V136" s="120">
        <v>0</v>
      </c>
      <c r="W136" s="132">
        <v>9.9359999999999999</v>
      </c>
      <c r="X136" s="53">
        <v>128</v>
      </c>
      <c r="Y136" s="54">
        <v>-2</v>
      </c>
      <c r="Z136" s="133"/>
      <c r="AD136" s="16"/>
    </row>
    <row r="137" spans="1:30" x14ac:dyDescent="0.25">
      <c r="A137" s="116">
        <v>130</v>
      </c>
      <c r="B137" s="129" t="s">
        <v>1041</v>
      </c>
      <c r="C137" s="134">
        <v>639148</v>
      </c>
      <c r="D137" s="129" t="s">
        <v>177</v>
      </c>
      <c r="E137" s="131">
        <v>37746</v>
      </c>
      <c r="F137" s="178">
        <v>0</v>
      </c>
      <c r="G137" s="181">
        <v>0</v>
      </c>
      <c r="H137" s="185">
        <v>0</v>
      </c>
      <c r="I137" s="98">
        <v>0</v>
      </c>
      <c r="J137" s="186">
        <v>0</v>
      </c>
      <c r="K137" s="97">
        <v>0</v>
      </c>
      <c r="L137" s="98">
        <v>0</v>
      </c>
      <c r="M137" s="98">
        <v>0</v>
      </c>
      <c r="N137" s="99">
        <v>9.9359999999999999</v>
      </c>
      <c r="O137" s="118">
        <v>0</v>
      </c>
      <c r="P137" s="124">
        <v>0</v>
      </c>
      <c r="Q137" s="124">
        <v>0</v>
      </c>
      <c r="R137" s="119">
        <v>0</v>
      </c>
      <c r="S137" s="119">
        <v>0</v>
      </c>
      <c r="T137" s="122">
        <v>0</v>
      </c>
      <c r="U137" s="118">
        <v>0</v>
      </c>
      <c r="V137" s="120">
        <v>0</v>
      </c>
      <c r="W137" s="132">
        <v>9.9359999999999999</v>
      </c>
      <c r="X137" s="53">
        <v>124</v>
      </c>
      <c r="Y137" s="54">
        <v>-6</v>
      </c>
      <c r="Z137" s="133"/>
    </row>
    <row r="138" spans="1:30" x14ac:dyDescent="0.25">
      <c r="A138" s="116">
        <v>132</v>
      </c>
      <c r="B138" s="129" t="s">
        <v>1359</v>
      </c>
      <c r="C138" s="134">
        <v>680051</v>
      </c>
      <c r="D138" s="129" t="s">
        <v>223</v>
      </c>
      <c r="E138" s="131">
        <v>38890</v>
      </c>
      <c r="F138" s="178">
        <v>0</v>
      </c>
      <c r="G138" s="181">
        <v>0</v>
      </c>
      <c r="H138" s="185">
        <v>0</v>
      </c>
      <c r="I138" s="98">
        <v>0</v>
      </c>
      <c r="J138" s="186">
        <v>0</v>
      </c>
      <c r="K138" s="97">
        <v>0</v>
      </c>
      <c r="L138" s="98">
        <v>0</v>
      </c>
      <c r="M138" s="98">
        <v>0</v>
      </c>
      <c r="N138" s="99">
        <v>9.9329999999999998</v>
      </c>
      <c r="O138" s="118">
        <v>0</v>
      </c>
      <c r="P138" s="124">
        <v>0</v>
      </c>
      <c r="Q138" s="124">
        <v>0</v>
      </c>
      <c r="R138" s="119">
        <v>0</v>
      </c>
      <c r="S138" s="119">
        <v>0</v>
      </c>
      <c r="T138" s="122">
        <v>0</v>
      </c>
      <c r="U138" s="118">
        <v>0</v>
      </c>
      <c r="V138" s="120">
        <v>0</v>
      </c>
      <c r="W138" s="132">
        <v>9.9329999999999998</v>
      </c>
      <c r="X138" s="53">
        <v>129</v>
      </c>
      <c r="Y138" s="54">
        <v>-3</v>
      </c>
      <c r="Z138" s="133"/>
    </row>
    <row r="139" spans="1:30" x14ac:dyDescent="0.25">
      <c r="A139" s="116">
        <v>132</v>
      </c>
      <c r="B139" s="129" t="s">
        <v>1404</v>
      </c>
      <c r="C139" s="134">
        <v>675807</v>
      </c>
      <c r="D139" s="129" t="s">
        <v>1018</v>
      </c>
      <c r="E139" s="131">
        <v>38441</v>
      </c>
      <c r="F139" s="178">
        <v>0</v>
      </c>
      <c r="G139" s="181">
        <v>0</v>
      </c>
      <c r="H139" s="185">
        <v>0</v>
      </c>
      <c r="I139" s="98">
        <v>0</v>
      </c>
      <c r="J139" s="186">
        <v>0</v>
      </c>
      <c r="K139" s="97">
        <v>0</v>
      </c>
      <c r="L139" s="98">
        <v>0</v>
      </c>
      <c r="M139" s="98">
        <v>0</v>
      </c>
      <c r="N139" s="99">
        <v>9.9329999999999998</v>
      </c>
      <c r="O139" s="118">
        <v>0</v>
      </c>
      <c r="P139" s="124">
        <v>0</v>
      </c>
      <c r="Q139" s="124">
        <v>0</v>
      </c>
      <c r="R139" s="119">
        <v>0</v>
      </c>
      <c r="S139" s="119">
        <v>0</v>
      </c>
      <c r="T139" s="122">
        <v>0</v>
      </c>
      <c r="U139" s="118">
        <v>0</v>
      </c>
      <c r="V139" s="120">
        <v>0</v>
      </c>
      <c r="W139" s="132">
        <v>9.9329999999999998</v>
      </c>
      <c r="X139" s="53">
        <v>135</v>
      </c>
      <c r="Y139" s="54">
        <v>3</v>
      </c>
      <c r="Z139" s="133"/>
    </row>
    <row r="140" spans="1:30" x14ac:dyDescent="0.25">
      <c r="A140" s="116">
        <v>132</v>
      </c>
      <c r="B140" s="129" t="s">
        <v>481</v>
      </c>
      <c r="C140" s="134">
        <v>653930</v>
      </c>
      <c r="D140" s="129" t="s">
        <v>61</v>
      </c>
      <c r="E140" s="131">
        <v>38213</v>
      </c>
      <c r="F140" s="178">
        <v>0</v>
      </c>
      <c r="G140" s="181">
        <v>0</v>
      </c>
      <c r="H140" s="185">
        <v>0</v>
      </c>
      <c r="I140" s="98">
        <v>0</v>
      </c>
      <c r="J140" s="186">
        <v>0</v>
      </c>
      <c r="K140" s="97">
        <v>0</v>
      </c>
      <c r="L140" s="98">
        <v>0</v>
      </c>
      <c r="M140" s="98">
        <v>0</v>
      </c>
      <c r="N140" s="99">
        <v>9.9329999999999998</v>
      </c>
      <c r="O140" s="118">
        <v>0</v>
      </c>
      <c r="P140" s="124">
        <v>0</v>
      </c>
      <c r="Q140" s="124">
        <v>0</v>
      </c>
      <c r="R140" s="119">
        <v>0</v>
      </c>
      <c r="S140" s="119">
        <v>0</v>
      </c>
      <c r="T140" s="122">
        <v>0</v>
      </c>
      <c r="U140" s="118">
        <v>0</v>
      </c>
      <c r="V140" s="120">
        <v>0</v>
      </c>
      <c r="W140" s="132">
        <v>9.9329999999999998</v>
      </c>
      <c r="X140" s="53">
        <v>108</v>
      </c>
      <c r="Y140" s="54">
        <v>-24</v>
      </c>
      <c r="Z140" s="133"/>
    </row>
    <row r="141" spans="1:30" x14ac:dyDescent="0.25">
      <c r="A141" s="116">
        <v>135</v>
      </c>
      <c r="B141" s="129" t="s">
        <v>1356</v>
      </c>
      <c r="C141" s="134">
        <v>669099</v>
      </c>
      <c r="D141" s="129" t="s">
        <v>308</v>
      </c>
      <c r="E141" s="131">
        <v>38987</v>
      </c>
      <c r="F141" s="178">
        <v>0</v>
      </c>
      <c r="G141" s="181">
        <v>0</v>
      </c>
      <c r="H141" s="185">
        <v>0</v>
      </c>
      <c r="I141" s="98">
        <v>7.4080000000000004</v>
      </c>
      <c r="J141" s="186">
        <v>0</v>
      </c>
      <c r="K141" s="97">
        <v>0</v>
      </c>
      <c r="L141" s="98">
        <v>0</v>
      </c>
      <c r="M141" s="98">
        <v>0</v>
      </c>
      <c r="N141" s="99">
        <v>0</v>
      </c>
      <c r="O141" s="118">
        <v>0</v>
      </c>
      <c r="P141" s="124">
        <v>0</v>
      </c>
      <c r="Q141" s="124">
        <v>0</v>
      </c>
      <c r="R141" s="119">
        <v>0</v>
      </c>
      <c r="S141" s="119">
        <v>0</v>
      </c>
      <c r="T141" s="122">
        <v>0</v>
      </c>
      <c r="U141" s="118">
        <v>0</v>
      </c>
      <c r="V141" s="120">
        <v>0</v>
      </c>
      <c r="W141" s="132">
        <v>7.4080000000000004</v>
      </c>
      <c r="X141" s="53">
        <v>151</v>
      </c>
      <c r="Y141" s="54">
        <v>16</v>
      </c>
      <c r="Z141" s="133"/>
    </row>
    <row r="142" spans="1:30" x14ac:dyDescent="0.25">
      <c r="A142" s="116">
        <v>136</v>
      </c>
      <c r="B142" s="129" t="s">
        <v>2207</v>
      </c>
      <c r="C142" s="134">
        <v>685454</v>
      </c>
      <c r="D142" s="129" t="s">
        <v>67</v>
      </c>
      <c r="E142" s="131">
        <v>39096</v>
      </c>
      <c r="F142" s="178">
        <v>0</v>
      </c>
      <c r="G142" s="181">
        <v>0</v>
      </c>
      <c r="H142" s="185">
        <v>0</v>
      </c>
      <c r="I142" s="98">
        <v>7.4060000000000006</v>
      </c>
      <c r="J142" s="186">
        <v>0</v>
      </c>
      <c r="K142" s="97">
        <v>0</v>
      </c>
      <c r="L142" s="98">
        <v>0</v>
      </c>
      <c r="M142" s="98">
        <v>0</v>
      </c>
      <c r="N142" s="99">
        <v>0</v>
      </c>
      <c r="O142" s="118">
        <v>0</v>
      </c>
      <c r="P142" s="124">
        <v>0</v>
      </c>
      <c r="Q142" s="124">
        <v>0</v>
      </c>
      <c r="R142" s="119">
        <v>0</v>
      </c>
      <c r="S142" s="119">
        <v>0</v>
      </c>
      <c r="T142" s="122">
        <v>0</v>
      </c>
      <c r="U142" s="118">
        <v>0</v>
      </c>
      <c r="V142" s="120">
        <v>0</v>
      </c>
      <c r="W142" s="132">
        <v>7.4060000000000006</v>
      </c>
      <c r="X142" s="53"/>
      <c r="Y142" s="54" t="s">
        <v>2144</v>
      </c>
      <c r="Z142" s="133"/>
    </row>
    <row r="143" spans="1:30" x14ac:dyDescent="0.25">
      <c r="A143" s="116">
        <v>137</v>
      </c>
      <c r="B143" s="129" t="s">
        <v>2208</v>
      </c>
      <c r="C143" s="134">
        <v>682065</v>
      </c>
      <c r="D143" s="129" t="s">
        <v>47</v>
      </c>
      <c r="E143" s="131">
        <v>39183</v>
      </c>
      <c r="F143" s="178">
        <v>0</v>
      </c>
      <c r="G143" s="181">
        <v>0</v>
      </c>
      <c r="H143" s="185">
        <v>0</v>
      </c>
      <c r="I143" s="98">
        <v>7.4039999999999999</v>
      </c>
      <c r="J143" s="186">
        <v>0</v>
      </c>
      <c r="K143" s="97">
        <v>0</v>
      </c>
      <c r="L143" s="98">
        <v>0</v>
      </c>
      <c r="M143" s="98">
        <v>0</v>
      </c>
      <c r="N143" s="99">
        <v>0</v>
      </c>
      <c r="O143" s="118">
        <v>0</v>
      </c>
      <c r="P143" s="124">
        <v>0</v>
      </c>
      <c r="Q143" s="124">
        <v>0</v>
      </c>
      <c r="R143" s="119">
        <v>0</v>
      </c>
      <c r="S143" s="119">
        <v>0</v>
      </c>
      <c r="T143" s="122">
        <v>0</v>
      </c>
      <c r="U143" s="118">
        <v>0</v>
      </c>
      <c r="V143" s="120">
        <v>0</v>
      </c>
      <c r="W143" s="132">
        <v>7.4039999999999999</v>
      </c>
      <c r="X143" s="53"/>
      <c r="Y143" s="54" t="s">
        <v>2144</v>
      </c>
      <c r="Z143" s="133"/>
    </row>
    <row r="144" spans="1:30" x14ac:dyDescent="0.25">
      <c r="A144" s="116">
        <v>138</v>
      </c>
      <c r="B144" s="129" t="s">
        <v>2209</v>
      </c>
      <c r="C144" s="134">
        <v>675082</v>
      </c>
      <c r="D144" s="129" t="s">
        <v>67</v>
      </c>
      <c r="E144" s="131">
        <v>39133</v>
      </c>
      <c r="F144" s="178">
        <v>0</v>
      </c>
      <c r="G144" s="181">
        <v>0</v>
      </c>
      <c r="H144" s="185">
        <v>0</v>
      </c>
      <c r="I144" s="98">
        <v>7.4030000000000005</v>
      </c>
      <c r="J144" s="186">
        <v>0</v>
      </c>
      <c r="K144" s="97">
        <v>0</v>
      </c>
      <c r="L144" s="98">
        <v>0</v>
      </c>
      <c r="M144" s="98">
        <v>0</v>
      </c>
      <c r="N144" s="99">
        <v>0</v>
      </c>
      <c r="O144" s="118">
        <v>0</v>
      </c>
      <c r="P144" s="124">
        <v>0</v>
      </c>
      <c r="Q144" s="124">
        <v>0</v>
      </c>
      <c r="R144" s="119">
        <v>0</v>
      </c>
      <c r="S144" s="119">
        <v>0</v>
      </c>
      <c r="T144" s="122">
        <v>0</v>
      </c>
      <c r="U144" s="118">
        <v>0</v>
      </c>
      <c r="V144" s="120">
        <v>0</v>
      </c>
      <c r="W144" s="132">
        <v>7.4030000000000005</v>
      </c>
      <c r="X144" s="53"/>
      <c r="Y144" s="54" t="s">
        <v>2144</v>
      </c>
      <c r="Z144" s="133"/>
    </row>
    <row r="145" spans="1:26" x14ac:dyDescent="0.25">
      <c r="A145" s="116">
        <v>139</v>
      </c>
      <c r="B145" s="129" t="s">
        <v>1368</v>
      </c>
      <c r="C145" s="134">
        <v>652514</v>
      </c>
      <c r="D145" s="129" t="s">
        <v>469</v>
      </c>
      <c r="E145" s="131">
        <v>38850</v>
      </c>
      <c r="F145" s="178">
        <v>0</v>
      </c>
      <c r="G145" s="181">
        <v>0</v>
      </c>
      <c r="H145" s="185">
        <v>0</v>
      </c>
      <c r="I145" s="98">
        <v>7.4</v>
      </c>
      <c r="J145" s="186">
        <v>0</v>
      </c>
      <c r="K145" s="97">
        <v>0</v>
      </c>
      <c r="L145" s="98">
        <v>0</v>
      </c>
      <c r="M145" s="98">
        <v>0</v>
      </c>
      <c r="N145" s="99">
        <v>0</v>
      </c>
      <c r="O145" s="118">
        <v>0</v>
      </c>
      <c r="P145" s="124">
        <v>0</v>
      </c>
      <c r="Q145" s="124">
        <v>0</v>
      </c>
      <c r="R145" s="119">
        <v>0</v>
      </c>
      <c r="S145" s="119">
        <v>0</v>
      </c>
      <c r="T145" s="122">
        <v>0</v>
      </c>
      <c r="U145" s="118">
        <v>0</v>
      </c>
      <c r="V145" s="120">
        <v>0</v>
      </c>
      <c r="W145" s="132">
        <v>7.4</v>
      </c>
      <c r="X145" s="53">
        <v>161</v>
      </c>
      <c r="Y145" s="54">
        <v>22</v>
      </c>
      <c r="Z145" s="133"/>
    </row>
    <row r="146" spans="1:26" x14ac:dyDescent="0.25">
      <c r="A146" s="116">
        <v>140</v>
      </c>
      <c r="B146" s="129" t="s">
        <v>2210</v>
      </c>
      <c r="C146" s="134">
        <v>681120</v>
      </c>
      <c r="D146" s="129" t="s">
        <v>325</v>
      </c>
      <c r="E146" s="131">
        <v>37726</v>
      </c>
      <c r="F146" s="178">
        <v>0</v>
      </c>
      <c r="G146" s="181">
        <v>0</v>
      </c>
      <c r="H146" s="185">
        <v>0</v>
      </c>
      <c r="I146" s="98">
        <v>7.399</v>
      </c>
      <c r="J146" s="186">
        <v>0</v>
      </c>
      <c r="K146" s="97">
        <v>0</v>
      </c>
      <c r="L146" s="98">
        <v>0</v>
      </c>
      <c r="M146" s="98">
        <v>0</v>
      </c>
      <c r="N146" s="99">
        <v>0</v>
      </c>
      <c r="O146" s="118">
        <v>0</v>
      </c>
      <c r="P146" s="124">
        <v>0</v>
      </c>
      <c r="Q146" s="124">
        <v>0</v>
      </c>
      <c r="R146" s="119">
        <v>0</v>
      </c>
      <c r="S146" s="119">
        <v>0</v>
      </c>
      <c r="T146" s="122">
        <v>0</v>
      </c>
      <c r="U146" s="118">
        <v>0</v>
      </c>
      <c r="V146" s="120">
        <v>0</v>
      </c>
      <c r="W146" s="132">
        <v>7.399</v>
      </c>
      <c r="X146" s="53"/>
      <c r="Y146" s="54" t="s">
        <v>2144</v>
      </c>
      <c r="Z146" s="133"/>
    </row>
    <row r="147" spans="1:26" x14ac:dyDescent="0.25">
      <c r="A147" s="116">
        <v>141</v>
      </c>
      <c r="B147" s="129" t="s">
        <v>2211</v>
      </c>
      <c r="C147" s="134">
        <v>689845</v>
      </c>
      <c r="D147" s="129" t="s">
        <v>1919</v>
      </c>
      <c r="E147" s="131">
        <v>39238</v>
      </c>
      <c r="F147" s="178">
        <v>0</v>
      </c>
      <c r="G147" s="181">
        <v>0</v>
      </c>
      <c r="H147" s="185">
        <v>0</v>
      </c>
      <c r="I147" s="98">
        <v>7.3970000000000002</v>
      </c>
      <c r="J147" s="186">
        <v>0</v>
      </c>
      <c r="K147" s="97">
        <v>0</v>
      </c>
      <c r="L147" s="98">
        <v>0</v>
      </c>
      <c r="M147" s="98">
        <v>0</v>
      </c>
      <c r="N147" s="99">
        <v>0</v>
      </c>
      <c r="O147" s="118">
        <v>0</v>
      </c>
      <c r="P147" s="124">
        <v>0</v>
      </c>
      <c r="Q147" s="124">
        <v>0</v>
      </c>
      <c r="R147" s="119">
        <v>0</v>
      </c>
      <c r="S147" s="119">
        <v>0</v>
      </c>
      <c r="T147" s="122">
        <v>0</v>
      </c>
      <c r="U147" s="118">
        <v>0</v>
      </c>
      <c r="V147" s="120">
        <v>0</v>
      </c>
      <c r="W147" s="132">
        <v>7.3970000000000002</v>
      </c>
      <c r="X147" s="53"/>
      <c r="Y147" s="54" t="s">
        <v>2144</v>
      </c>
      <c r="Z147" s="133"/>
    </row>
    <row r="148" spans="1:26" x14ac:dyDescent="0.25">
      <c r="A148" s="116">
        <v>142</v>
      </c>
      <c r="B148" s="129" t="s">
        <v>2212</v>
      </c>
      <c r="C148" s="134">
        <v>682091</v>
      </c>
      <c r="D148" s="129" t="s">
        <v>47</v>
      </c>
      <c r="E148" s="131">
        <v>39446</v>
      </c>
      <c r="F148" s="178">
        <v>0</v>
      </c>
      <c r="G148" s="181">
        <v>0</v>
      </c>
      <c r="H148" s="185">
        <v>0</v>
      </c>
      <c r="I148" s="98">
        <v>7.3950000000000005</v>
      </c>
      <c r="J148" s="186">
        <v>0</v>
      </c>
      <c r="K148" s="97">
        <v>0</v>
      </c>
      <c r="L148" s="98">
        <v>0</v>
      </c>
      <c r="M148" s="98">
        <v>0</v>
      </c>
      <c r="N148" s="99">
        <v>0</v>
      </c>
      <c r="O148" s="118">
        <v>0</v>
      </c>
      <c r="P148" s="124">
        <v>0</v>
      </c>
      <c r="Q148" s="124">
        <v>0</v>
      </c>
      <c r="R148" s="119">
        <v>0</v>
      </c>
      <c r="S148" s="119">
        <v>0</v>
      </c>
      <c r="T148" s="122">
        <v>0</v>
      </c>
      <c r="U148" s="118">
        <v>0</v>
      </c>
      <c r="V148" s="120">
        <v>0</v>
      </c>
      <c r="W148" s="132">
        <v>7.3950000000000005</v>
      </c>
      <c r="X148" s="53"/>
      <c r="Y148" s="54" t="s">
        <v>2144</v>
      </c>
      <c r="Z148" s="133"/>
    </row>
    <row r="149" spans="1:26" x14ac:dyDescent="0.25">
      <c r="A149" s="116">
        <v>143</v>
      </c>
      <c r="B149" s="129" t="s">
        <v>2213</v>
      </c>
      <c r="C149" s="134">
        <v>682057</v>
      </c>
      <c r="D149" s="129" t="s">
        <v>47</v>
      </c>
      <c r="E149" s="131">
        <v>39363</v>
      </c>
      <c r="F149" s="178">
        <v>0</v>
      </c>
      <c r="G149" s="181">
        <v>0</v>
      </c>
      <c r="H149" s="185">
        <v>0</v>
      </c>
      <c r="I149" s="98">
        <v>7.3940000000000001</v>
      </c>
      <c r="J149" s="186">
        <v>0</v>
      </c>
      <c r="K149" s="97">
        <v>0</v>
      </c>
      <c r="L149" s="98">
        <v>0</v>
      </c>
      <c r="M149" s="98">
        <v>0</v>
      </c>
      <c r="N149" s="99">
        <v>0</v>
      </c>
      <c r="O149" s="118">
        <v>0</v>
      </c>
      <c r="P149" s="124">
        <v>0</v>
      </c>
      <c r="Q149" s="124">
        <v>0</v>
      </c>
      <c r="R149" s="119">
        <v>0</v>
      </c>
      <c r="S149" s="119">
        <v>0</v>
      </c>
      <c r="T149" s="122">
        <v>0</v>
      </c>
      <c r="U149" s="118">
        <v>0</v>
      </c>
      <c r="V149" s="120">
        <v>0</v>
      </c>
      <c r="W149" s="132">
        <v>7.3940000000000001</v>
      </c>
      <c r="X149" s="53"/>
      <c r="Y149" s="54" t="s">
        <v>2144</v>
      </c>
      <c r="Z149" s="133"/>
    </row>
    <row r="150" spans="1:26" x14ac:dyDescent="0.25">
      <c r="A150" s="116">
        <v>144</v>
      </c>
      <c r="B150" s="129" t="s">
        <v>2386</v>
      </c>
      <c r="C150" s="134">
        <v>689559</v>
      </c>
      <c r="D150" s="129" t="s">
        <v>61</v>
      </c>
      <c r="E150" s="131">
        <v>39232</v>
      </c>
      <c r="F150" s="178">
        <v>0</v>
      </c>
      <c r="G150" s="181">
        <v>0</v>
      </c>
      <c r="H150" s="185">
        <v>0</v>
      </c>
      <c r="I150" s="98">
        <v>7.3930000000000007</v>
      </c>
      <c r="J150" s="186">
        <v>0</v>
      </c>
      <c r="K150" s="97">
        <v>0</v>
      </c>
      <c r="L150" s="98">
        <v>0</v>
      </c>
      <c r="M150" s="98">
        <v>0</v>
      </c>
      <c r="N150" s="99">
        <v>0</v>
      </c>
      <c r="O150" s="118">
        <v>0</v>
      </c>
      <c r="P150" s="124">
        <v>0</v>
      </c>
      <c r="Q150" s="124">
        <v>0</v>
      </c>
      <c r="R150" s="119">
        <v>0</v>
      </c>
      <c r="S150" s="119">
        <v>0</v>
      </c>
      <c r="T150" s="122">
        <v>0</v>
      </c>
      <c r="U150" s="118">
        <v>0</v>
      </c>
      <c r="V150" s="120">
        <v>0</v>
      </c>
      <c r="W150" s="132">
        <v>7.3930000000000007</v>
      </c>
      <c r="X150" s="53"/>
      <c r="Y150" s="54" t="s">
        <v>2144</v>
      </c>
      <c r="Z150" s="133"/>
    </row>
    <row r="151" spans="1:26" x14ac:dyDescent="0.25">
      <c r="A151" s="116">
        <v>145</v>
      </c>
      <c r="B151" s="129" t="s">
        <v>1395</v>
      </c>
      <c r="C151" s="134">
        <v>685440</v>
      </c>
      <c r="D151" s="129" t="s">
        <v>67</v>
      </c>
      <c r="E151" s="131">
        <v>38818</v>
      </c>
      <c r="F151" s="178">
        <v>0</v>
      </c>
      <c r="G151" s="181">
        <v>0</v>
      </c>
      <c r="H151" s="185">
        <v>0</v>
      </c>
      <c r="I151" s="98">
        <v>7.3890000000000002</v>
      </c>
      <c r="J151" s="186">
        <v>0</v>
      </c>
      <c r="K151" s="97">
        <v>0</v>
      </c>
      <c r="L151" s="98">
        <v>0</v>
      </c>
      <c r="M151" s="98">
        <v>0</v>
      </c>
      <c r="N151" s="99">
        <v>0</v>
      </c>
      <c r="O151" s="118">
        <v>0</v>
      </c>
      <c r="P151" s="124">
        <v>0</v>
      </c>
      <c r="Q151" s="124">
        <v>0</v>
      </c>
      <c r="R151" s="119">
        <v>0</v>
      </c>
      <c r="S151" s="119">
        <v>0</v>
      </c>
      <c r="T151" s="122">
        <v>0</v>
      </c>
      <c r="U151" s="118">
        <v>0</v>
      </c>
      <c r="V151" s="120">
        <v>0</v>
      </c>
      <c r="W151" s="132">
        <v>7.3890000000000002</v>
      </c>
      <c r="X151" s="53">
        <v>185</v>
      </c>
      <c r="Y151" s="54">
        <v>40</v>
      </c>
      <c r="Z151" s="133"/>
    </row>
    <row r="152" spans="1:26" x14ac:dyDescent="0.25">
      <c r="A152" s="116">
        <v>146</v>
      </c>
      <c r="B152" s="129" t="s">
        <v>1370</v>
      </c>
      <c r="C152" s="134">
        <v>659286</v>
      </c>
      <c r="D152" s="129" t="s">
        <v>30</v>
      </c>
      <c r="E152" s="131">
        <v>38765</v>
      </c>
      <c r="F152" s="178">
        <v>0</v>
      </c>
      <c r="G152" s="181">
        <v>0</v>
      </c>
      <c r="H152" s="185">
        <v>0</v>
      </c>
      <c r="I152" s="98">
        <v>7.3879999999999999</v>
      </c>
      <c r="J152" s="186">
        <v>0</v>
      </c>
      <c r="K152" s="97">
        <v>0</v>
      </c>
      <c r="L152" s="98">
        <v>0</v>
      </c>
      <c r="M152" s="98">
        <v>0</v>
      </c>
      <c r="N152" s="99">
        <v>0</v>
      </c>
      <c r="O152" s="118">
        <v>0</v>
      </c>
      <c r="P152" s="124">
        <v>0</v>
      </c>
      <c r="Q152" s="124">
        <v>0</v>
      </c>
      <c r="R152" s="119">
        <v>0</v>
      </c>
      <c r="S152" s="119">
        <v>0</v>
      </c>
      <c r="T152" s="122">
        <v>0</v>
      </c>
      <c r="U152" s="118">
        <v>0</v>
      </c>
      <c r="V152" s="120">
        <v>0</v>
      </c>
      <c r="W152" s="132">
        <v>7.3879999999999999</v>
      </c>
      <c r="X152" s="53">
        <v>164</v>
      </c>
      <c r="Y152" s="54">
        <v>18</v>
      </c>
      <c r="Z152" s="133"/>
    </row>
    <row r="153" spans="1:26" x14ac:dyDescent="0.25">
      <c r="A153" s="116">
        <v>146</v>
      </c>
      <c r="B153" s="129" t="s">
        <v>2214</v>
      </c>
      <c r="C153" s="134">
        <v>671791</v>
      </c>
      <c r="D153" s="129" t="s">
        <v>114</v>
      </c>
      <c r="E153" s="131">
        <v>39359</v>
      </c>
      <c r="F153" s="178">
        <v>0</v>
      </c>
      <c r="G153" s="181">
        <v>0</v>
      </c>
      <c r="H153" s="185">
        <v>0</v>
      </c>
      <c r="I153" s="98">
        <v>7.3879999999999999</v>
      </c>
      <c r="J153" s="186">
        <v>0</v>
      </c>
      <c r="K153" s="97">
        <v>0</v>
      </c>
      <c r="L153" s="98">
        <v>0</v>
      </c>
      <c r="M153" s="98">
        <v>0</v>
      </c>
      <c r="N153" s="99">
        <v>0</v>
      </c>
      <c r="O153" s="118">
        <v>0</v>
      </c>
      <c r="P153" s="124">
        <v>0</v>
      </c>
      <c r="Q153" s="124">
        <v>0</v>
      </c>
      <c r="R153" s="119">
        <v>0</v>
      </c>
      <c r="S153" s="119">
        <v>0</v>
      </c>
      <c r="T153" s="122">
        <v>0</v>
      </c>
      <c r="U153" s="118">
        <v>0</v>
      </c>
      <c r="V153" s="120">
        <v>0</v>
      </c>
      <c r="W153" s="132">
        <v>7.3879999999999999</v>
      </c>
      <c r="X153" s="53"/>
      <c r="Y153" s="54" t="s">
        <v>2144</v>
      </c>
      <c r="Z153" s="133"/>
    </row>
    <row r="154" spans="1:26" x14ac:dyDescent="0.25">
      <c r="A154" s="116">
        <v>146</v>
      </c>
      <c r="B154" s="129" t="s">
        <v>2215</v>
      </c>
      <c r="C154" s="134">
        <v>713726</v>
      </c>
      <c r="D154" s="129" t="s">
        <v>26</v>
      </c>
      <c r="E154" s="131">
        <v>37815</v>
      </c>
      <c r="F154" s="178">
        <v>0</v>
      </c>
      <c r="G154" s="181">
        <v>0</v>
      </c>
      <c r="H154" s="185">
        <v>0</v>
      </c>
      <c r="I154" s="98">
        <v>7.3879999999999999</v>
      </c>
      <c r="J154" s="186">
        <v>0</v>
      </c>
      <c r="K154" s="97">
        <v>0</v>
      </c>
      <c r="L154" s="98">
        <v>0</v>
      </c>
      <c r="M154" s="98">
        <v>0</v>
      </c>
      <c r="N154" s="99">
        <v>0</v>
      </c>
      <c r="O154" s="118">
        <v>0</v>
      </c>
      <c r="P154" s="124">
        <v>0</v>
      </c>
      <c r="Q154" s="124">
        <v>0</v>
      </c>
      <c r="R154" s="119">
        <v>0</v>
      </c>
      <c r="S154" s="119">
        <v>0</v>
      </c>
      <c r="T154" s="122">
        <v>0</v>
      </c>
      <c r="U154" s="118">
        <v>0</v>
      </c>
      <c r="V154" s="120">
        <v>0</v>
      </c>
      <c r="W154" s="132">
        <v>7.3879999999999999</v>
      </c>
      <c r="X154" s="53"/>
      <c r="Y154" s="54" t="s">
        <v>2144</v>
      </c>
      <c r="Z154" s="133"/>
    </row>
    <row r="155" spans="1:26" x14ac:dyDescent="0.25">
      <c r="A155" s="116">
        <v>149</v>
      </c>
      <c r="B155" s="129" t="s">
        <v>1372</v>
      </c>
      <c r="C155" s="134">
        <v>680613</v>
      </c>
      <c r="D155" s="129" t="s">
        <v>744</v>
      </c>
      <c r="E155" s="131">
        <v>38883</v>
      </c>
      <c r="F155" s="178">
        <v>0</v>
      </c>
      <c r="G155" s="181">
        <v>0</v>
      </c>
      <c r="H155" s="185">
        <v>0</v>
      </c>
      <c r="I155" s="98">
        <v>0</v>
      </c>
      <c r="J155" s="186">
        <v>0</v>
      </c>
      <c r="K155" s="97">
        <v>0</v>
      </c>
      <c r="L155" s="98">
        <v>7.02</v>
      </c>
      <c r="M155" s="98">
        <v>0</v>
      </c>
      <c r="N155" s="99">
        <v>0</v>
      </c>
      <c r="O155" s="118">
        <v>0</v>
      </c>
      <c r="P155" s="124">
        <v>0</v>
      </c>
      <c r="Q155" s="124">
        <v>0</v>
      </c>
      <c r="R155" s="119">
        <v>0</v>
      </c>
      <c r="S155" s="119">
        <v>0</v>
      </c>
      <c r="T155" s="122">
        <v>0</v>
      </c>
      <c r="U155" s="118">
        <v>0</v>
      </c>
      <c r="V155" s="120">
        <v>0</v>
      </c>
      <c r="W155" s="132">
        <v>7.02</v>
      </c>
      <c r="X155" s="53">
        <v>137</v>
      </c>
      <c r="Y155" s="54">
        <v>-12</v>
      </c>
      <c r="Z155" s="133"/>
    </row>
    <row r="156" spans="1:26" x14ac:dyDescent="0.25">
      <c r="A156" s="116">
        <v>150</v>
      </c>
      <c r="B156" s="129" t="s">
        <v>2129</v>
      </c>
      <c r="C156" s="134">
        <v>713835</v>
      </c>
      <c r="D156" s="129" t="s">
        <v>2121</v>
      </c>
      <c r="E156" s="131">
        <v>38412</v>
      </c>
      <c r="F156" s="178">
        <v>0</v>
      </c>
      <c r="G156" s="181">
        <v>0</v>
      </c>
      <c r="H156" s="185">
        <v>0</v>
      </c>
      <c r="I156" s="98">
        <v>0</v>
      </c>
      <c r="J156" s="186">
        <v>0</v>
      </c>
      <c r="K156" s="97">
        <v>0</v>
      </c>
      <c r="L156" s="98">
        <v>7.0190000000000001</v>
      </c>
      <c r="M156" s="98">
        <v>0</v>
      </c>
      <c r="N156" s="99">
        <v>0</v>
      </c>
      <c r="O156" s="118">
        <v>0</v>
      </c>
      <c r="P156" s="124">
        <v>0</v>
      </c>
      <c r="Q156" s="124">
        <v>0</v>
      </c>
      <c r="R156" s="119">
        <v>0</v>
      </c>
      <c r="S156" s="119">
        <v>0</v>
      </c>
      <c r="T156" s="122">
        <v>0</v>
      </c>
      <c r="U156" s="118">
        <v>0</v>
      </c>
      <c r="V156" s="120">
        <v>0</v>
      </c>
      <c r="W156" s="132">
        <v>7.0190000000000001</v>
      </c>
      <c r="X156" s="53">
        <v>142</v>
      </c>
      <c r="Y156" s="54">
        <v>-8</v>
      </c>
      <c r="Z156" s="133"/>
    </row>
    <row r="157" spans="1:26" x14ac:dyDescent="0.25">
      <c r="A157" s="116">
        <v>151</v>
      </c>
      <c r="B157" s="129" t="s">
        <v>657</v>
      </c>
      <c r="C157" s="134">
        <v>662227</v>
      </c>
      <c r="D157" s="129" t="s">
        <v>309</v>
      </c>
      <c r="E157" s="131">
        <v>38406</v>
      </c>
      <c r="F157" s="178">
        <v>0</v>
      </c>
      <c r="G157" s="181">
        <v>0</v>
      </c>
      <c r="H157" s="185">
        <v>0</v>
      </c>
      <c r="I157" s="98">
        <v>0</v>
      </c>
      <c r="J157" s="186">
        <v>0</v>
      </c>
      <c r="K157" s="97">
        <v>0</v>
      </c>
      <c r="L157" s="98">
        <v>7.0179999999999998</v>
      </c>
      <c r="M157" s="98">
        <v>0</v>
      </c>
      <c r="N157" s="99">
        <v>0</v>
      </c>
      <c r="O157" s="118">
        <v>0</v>
      </c>
      <c r="P157" s="124">
        <v>0</v>
      </c>
      <c r="Q157" s="124">
        <v>0</v>
      </c>
      <c r="R157" s="119">
        <v>0</v>
      </c>
      <c r="S157" s="119">
        <v>0</v>
      </c>
      <c r="T157" s="122">
        <v>0</v>
      </c>
      <c r="U157" s="118">
        <v>0</v>
      </c>
      <c r="V157" s="120">
        <v>0</v>
      </c>
      <c r="W157" s="132">
        <v>7.0179999999999998</v>
      </c>
      <c r="X157" s="53">
        <v>132</v>
      </c>
      <c r="Y157" s="54">
        <v>-19</v>
      </c>
      <c r="Z157" s="133"/>
    </row>
    <row r="158" spans="1:26" x14ac:dyDescent="0.25">
      <c r="A158" s="116">
        <v>152</v>
      </c>
      <c r="B158" s="129" t="s">
        <v>1367</v>
      </c>
      <c r="C158" s="134">
        <v>656911</v>
      </c>
      <c r="D158" s="129" t="s">
        <v>310</v>
      </c>
      <c r="E158" s="131">
        <v>38504</v>
      </c>
      <c r="F158" s="178">
        <v>6.4880000000000004</v>
      </c>
      <c r="G158" s="181">
        <v>0</v>
      </c>
      <c r="H158" s="185">
        <v>0</v>
      </c>
      <c r="I158" s="98">
        <v>0</v>
      </c>
      <c r="J158" s="186">
        <v>0</v>
      </c>
      <c r="K158" s="97">
        <v>0</v>
      </c>
      <c r="L158" s="98">
        <v>0</v>
      </c>
      <c r="M158" s="98">
        <v>0</v>
      </c>
      <c r="N158" s="99">
        <v>0</v>
      </c>
      <c r="O158" s="118">
        <v>0</v>
      </c>
      <c r="P158" s="124">
        <v>0</v>
      </c>
      <c r="Q158" s="124">
        <v>0</v>
      </c>
      <c r="R158" s="119">
        <v>0</v>
      </c>
      <c r="S158" s="119">
        <v>0</v>
      </c>
      <c r="T158" s="122">
        <v>0</v>
      </c>
      <c r="U158" s="118">
        <v>0</v>
      </c>
      <c r="V158" s="120">
        <v>0</v>
      </c>
      <c r="W158" s="132">
        <v>6.4880000000000004</v>
      </c>
      <c r="X158" s="53">
        <v>133</v>
      </c>
      <c r="Y158" s="54">
        <v>-19</v>
      </c>
      <c r="Z158" s="133"/>
    </row>
    <row r="159" spans="1:26" x14ac:dyDescent="0.25">
      <c r="A159" s="116">
        <v>153</v>
      </c>
      <c r="B159" s="129" t="s">
        <v>675</v>
      </c>
      <c r="C159" s="134">
        <v>686465</v>
      </c>
      <c r="D159" s="129" t="s">
        <v>326</v>
      </c>
      <c r="E159" s="131">
        <v>38097</v>
      </c>
      <c r="F159" s="178">
        <v>6.4860000000000007</v>
      </c>
      <c r="G159" s="181">
        <v>0</v>
      </c>
      <c r="H159" s="185">
        <v>0</v>
      </c>
      <c r="I159" s="98">
        <v>0</v>
      </c>
      <c r="J159" s="186">
        <v>0</v>
      </c>
      <c r="K159" s="97">
        <v>0</v>
      </c>
      <c r="L159" s="98">
        <v>0</v>
      </c>
      <c r="M159" s="98">
        <v>0</v>
      </c>
      <c r="N159" s="99">
        <v>0</v>
      </c>
      <c r="O159" s="118">
        <v>0</v>
      </c>
      <c r="P159" s="124">
        <v>0</v>
      </c>
      <c r="Q159" s="124">
        <v>0</v>
      </c>
      <c r="R159" s="119">
        <v>0</v>
      </c>
      <c r="S159" s="119">
        <v>0</v>
      </c>
      <c r="T159" s="122">
        <v>0</v>
      </c>
      <c r="U159" s="118">
        <v>0</v>
      </c>
      <c r="V159" s="120">
        <v>0</v>
      </c>
      <c r="W159" s="132">
        <v>6.4860000000000007</v>
      </c>
      <c r="X159" s="53">
        <v>139</v>
      </c>
      <c r="Y159" s="54">
        <v>-14</v>
      </c>
      <c r="Z159" s="133"/>
    </row>
    <row r="160" spans="1:26" x14ac:dyDescent="0.25">
      <c r="A160" s="116">
        <v>154</v>
      </c>
      <c r="B160" s="129" t="s">
        <v>1949</v>
      </c>
      <c r="C160" s="134">
        <v>688803</v>
      </c>
      <c r="D160" s="129" t="s">
        <v>308</v>
      </c>
      <c r="E160" s="131">
        <v>39266</v>
      </c>
      <c r="F160" s="178">
        <v>6.4830000000000005</v>
      </c>
      <c r="G160" s="181">
        <v>0</v>
      </c>
      <c r="H160" s="185">
        <v>0</v>
      </c>
      <c r="I160" s="98">
        <v>0</v>
      </c>
      <c r="J160" s="186">
        <v>0</v>
      </c>
      <c r="K160" s="97">
        <v>0</v>
      </c>
      <c r="L160" s="98">
        <v>0</v>
      </c>
      <c r="M160" s="98">
        <v>0</v>
      </c>
      <c r="N160" s="99">
        <v>0</v>
      </c>
      <c r="O160" s="118">
        <v>0</v>
      </c>
      <c r="P160" s="124">
        <v>0</v>
      </c>
      <c r="Q160" s="124">
        <v>0</v>
      </c>
      <c r="R160" s="119">
        <v>0</v>
      </c>
      <c r="S160" s="119">
        <v>0</v>
      </c>
      <c r="T160" s="122">
        <v>0</v>
      </c>
      <c r="U160" s="118">
        <v>0</v>
      </c>
      <c r="V160" s="120">
        <v>0</v>
      </c>
      <c r="W160" s="132">
        <v>6.4830000000000005</v>
      </c>
      <c r="X160" s="53">
        <v>143</v>
      </c>
      <c r="Y160" s="54">
        <v>-11</v>
      </c>
      <c r="Z160" s="133"/>
    </row>
    <row r="161" spans="1:26" x14ac:dyDescent="0.25">
      <c r="A161" s="116">
        <v>155</v>
      </c>
      <c r="B161" s="129" t="s">
        <v>1950</v>
      </c>
      <c r="C161" s="134">
        <v>672157</v>
      </c>
      <c r="D161" s="129" t="s">
        <v>1832</v>
      </c>
      <c r="E161" s="131">
        <v>38038</v>
      </c>
      <c r="F161" s="178">
        <v>6.4820000000000002</v>
      </c>
      <c r="G161" s="181">
        <v>0</v>
      </c>
      <c r="H161" s="185">
        <v>0</v>
      </c>
      <c r="I161" s="98">
        <v>0</v>
      </c>
      <c r="J161" s="186">
        <v>0</v>
      </c>
      <c r="K161" s="97">
        <v>0</v>
      </c>
      <c r="L161" s="98">
        <v>0</v>
      </c>
      <c r="M161" s="98">
        <v>0</v>
      </c>
      <c r="N161" s="99">
        <v>0</v>
      </c>
      <c r="O161" s="118">
        <v>0</v>
      </c>
      <c r="P161" s="124">
        <v>0</v>
      </c>
      <c r="Q161" s="124">
        <v>0</v>
      </c>
      <c r="R161" s="119">
        <v>0</v>
      </c>
      <c r="S161" s="119">
        <v>0</v>
      </c>
      <c r="T161" s="122">
        <v>0</v>
      </c>
      <c r="U161" s="118">
        <v>0</v>
      </c>
      <c r="V161" s="120">
        <v>0</v>
      </c>
      <c r="W161" s="132">
        <v>6.4820000000000002</v>
      </c>
      <c r="X161" s="53">
        <v>144</v>
      </c>
      <c r="Y161" s="54">
        <v>-11</v>
      </c>
      <c r="Z161" s="133"/>
    </row>
    <row r="162" spans="1:26" x14ac:dyDescent="0.25">
      <c r="A162" s="116">
        <v>156</v>
      </c>
      <c r="B162" s="129" t="s">
        <v>1373</v>
      </c>
      <c r="C162" s="134">
        <v>672331</v>
      </c>
      <c r="D162" s="129" t="s">
        <v>755</v>
      </c>
      <c r="E162" s="131">
        <v>37962</v>
      </c>
      <c r="F162" s="178">
        <v>6.4810000000000008</v>
      </c>
      <c r="G162" s="181">
        <v>0</v>
      </c>
      <c r="H162" s="185">
        <v>0</v>
      </c>
      <c r="I162" s="98">
        <v>0</v>
      </c>
      <c r="J162" s="186">
        <v>0</v>
      </c>
      <c r="K162" s="97">
        <v>0</v>
      </c>
      <c r="L162" s="98">
        <v>0</v>
      </c>
      <c r="M162" s="98">
        <v>0</v>
      </c>
      <c r="N162" s="99">
        <v>0</v>
      </c>
      <c r="O162" s="118">
        <v>0</v>
      </c>
      <c r="P162" s="124">
        <v>0</v>
      </c>
      <c r="Q162" s="124">
        <v>0</v>
      </c>
      <c r="R162" s="119">
        <v>0</v>
      </c>
      <c r="S162" s="119">
        <v>0</v>
      </c>
      <c r="T162" s="122">
        <v>0</v>
      </c>
      <c r="U162" s="118">
        <v>0</v>
      </c>
      <c r="V162" s="120">
        <v>0</v>
      </c>
      <c r="W162" s="132">
        <v>6.4810000000000008</v>
      </c>
      <c r="X162" s="53">
        <v>140</v>
      </c>
      <c r="Y162" s="54">
        <v>-16</v>
      </c>
      <c r="Z162" s="133"/>
    </row>
    <row r="163" spans="1:26" x14ac:dyDescent="0.25">
      <c r="A163" s="116">
        <v>157</v>
      </c>
      <c r="B163" s="129" t="s">
        <v>2083</v>
      </c>
      <c r="C163" s="134">
        <v>664017</v>
      </c>
      <c r="D163" s="129" t="s">
        <v>215</v>
      </c>
      <c r="E163" s="131">
        <v>38151</v>
      </c>
      <c r="F163" s="178">
        <v>0</v>
      </c>
      <c r="G163" s="181">
        <v>5.7279999999999998</v>
      </c>
      <c r="H163" s="185">
        <v>0</v>
      </c>
      <c r="I163" s="98">
        <v>0</v>
      </c>
      <c r="J163" s="186">
        <v>0</v>
      </c>
      <c r="K163" s="97">
        <v>0</v>
      </c>
      <c r="L163" s="98">
        <v>0</v>
      </c>
      <c r="M163" s="98">
        <v>0</v>
      </c>
      <c r="N163" s="99">
        <v>0</v>
      </c>
      <c r="O163" s="118">
        <v>0</v>
      </c>
      <c r="P163" s="124">
        <v>0</v>
      </c>
      <c r="Q163" s="124">
        <v>0</v>
      </c>
      <c r="R163" s="119">
        <v>0</v>
      </c>
      <c r="S163" s="119">
        <v>0</v>
      </c>
      <c r="T163" s="122">
        <v>0</v>
      </c>
      <c r="U163" s="118">
        <v>0</v>
      </c>
      <c r="V163" s="120">
        <v>0</v>
      </c>
      <c r="W163" s="132">
        <v>5.7279999999999998</v>
      </c>
      <c r="X163" s="53">
        <v>146</v>
      </c>
      <c r="Y163" s="54">
        <v>-11</v>
      </c>
      <c r="Z163" s="133"/>
    </row>
    <row r="164" spans="1:26" x14ac:dyDescent="0.25">
      <c r="A164" s="116">
        <v>158</v>
      </c>
      <c r="B164" s="129" t="s">
        <v>1386</v>
      </c>
      <c r="C164" s="134">
        <v>666850</v>
      </c>
      <c r="D164" s="129" t="s">
        <v>1383</v>
      </c>
      <c r="E164" s="131">
        <v>37639</v>
      </c>
      <c r="F164" s="178">
        <v>0</v>
      </c>
      <c r="G164" s="181">
        <v>5.7229999999999999</v>
      </c>
      <c r="H164" s="185">
        <v>0</v>
      </c>
      <c r="I164" s="98">
        <v>0</v>
      </c>
      <c r="J164" s="186">
        <v>0</v>
      </c>
      <c r="K164" s="97">
        <v>0</v>
      </c>
      <c r="L164" s="98">
        <v>0</v>
      </c>
      <c r="M164" s="98">
        <v>0</v>
      </c>
      <c r="N164" s="99">
        <v>0</v>
      </c>
      <c r="O164" s="118">
        <v>0</v>
      </c>
      <c r="P164" s="124">
        <v>0</v>
      </c>
      <c r="Q164" s="124">
        <v>0</v>
      </c>
      <c r="R164" s="119">
        <v>0</v>
      </c>
      <c r="S164" s="119">
        <v>0</v>
      </c>
      <c r="T164" s="122">
        <v>0</v>
      </c>
      <c r="U164" s="118">
        <v>0</v>
      </c>
      <c r="V164" s="120">
        <v>0</v>
      </c>
      <c r="W164" s="132">
        <v>5.7229999999999999</v>
      </c>
      <c r="X164" s="53">
        <v>141</v>
      </c>
      <c r="Y164" s="54">
        <v>-17</v>
      </c>
      <c r="Z164" s="133"/>
    </row>
    <row r="165" spans="1:26" x14ac:dyDescent="0.25">
      <c r="A165" s="116">
        <v>159</v>
      </c>
      <c r="B165" s="129" t="s">
        <v>2084</v>
      </c>
      <c r="C165" s="134">
        <v>666423</v>
      </c>
      <c r="D165" s="129" t="s">
        <v>2085</v>
      </c>
      <c r="E165" s="131">
        <v>37783</v>
      </c>
      <c r="F165" s="178">
        <v>0</v>
      </c>
      <c r="G165" s="181">
        <v>5.7210000000000001</v>
      </c>
      <c r="H165" s="185">
        <v>0</v>
      </c>
      <c r="I165" s="98">
        <v>0</v>
      </c>
      <c r="J165" s="186">
        <v>0</v>
      </c>
      <c r="K165" s="97">
        <v>0</v>
      </c>
      <c r="L165" s="98">
        <v>0</v>
      </c>
      <c r="M165" s="98">
        <v>0</v>
      </c>
      <c r="N165" s="99">
        <v>0</v>
      </c>
      <c r="O165" s="118">
        <v>0</v>
      </c>
      <c r="P165" s="124">
        <v>0</v>
      </c>
      <c r="Q165" s="124">
        <v>0</v>
      </c>
      <c r="R165" s="119">
        <v>0</v>
      </c>
      <c r="S165" s="119">
        <v>0</v>
      </c>
      <c r="T165" s="122">
        <v>0</v>
      </c>
      <c r="U165" s="118">
        <v>0</v>
      </c>
      <c r="V165" s="120">
        <v>0</v>
      </c>
      <c r="W165" s="132">
        <v>5.7210000000000001</v>
      </c>
      <c r="X165" s="53">
        <v>147</v>
      </c>
      <c r="Y165" s="54">
        <v>-12</v>
      </c>
      <c r="Z165" s="133"/>
    </row>
    <row r="166" spans="1:26" x14ac:dyDescent="0.25">
      <c r="A166" s="116">
        <v>160</v>
      </c>
      <c r="B166" s="129" t="s">
        <v>2216</v>
      </c>
      <c r="C166" s="134">
        <v>688814</v>
      </c>
      <c r="D166" s="129" t="s">
        <v>308</v>
      </c>
      <c r="E166" s="131">
        <v>39403</v>
      </c>
      <c r="F166" s="178">
        <v>0</v>
      </c>
      <c r="G166" s="181">
        <v>0</v>
      </c>
      <c r="H166" s="185">
        <v>0</v>
      </c>
      <c r="I166" s="98">
        <v>3.6950000000000003</v>
      </c>
      <c r="J166" s="186">
        <v>0</v>
      </c>
      <c r="K166" s="97">
        <v>0</v>
      </c>
      <c r="L166" s="98">
        <v>0</v>
      </c>
      <c r="M166" s="98">
        <v>0</v>
      </c>
      <c r="N166" s="99">
        <v>0</v>
      </c>
      <c r="O166" s="118">
        <v>0</v>
      </c>
      <c r="P166" s="124">
        <v>0</v>
      </c>
      <c r="Q166" s="124">
        <v>0</v>
      </c>
      <c r="R166" s="119">
        <v>0</v>
      </c>
      <c r="S166" s="119">
        <v>0</v>
      </c>
      <c r="T166" s="122">
        <v>0</v>
      </c>
      <c r="U166" s="118">
        <v>0</v>
      </c>
      <c r="V166" s="120">
        <v>0</v>
      </c>
      <c r="W166" s="132">
        <v>3.6950000000000003</v>
      </c>
      <c r="X166" s="53"/>
      <c r="Y166" s="54" t="s">
        <v>2144</v>
      </c>
      <c r="Z166" s="133"/>
    </row>
    <row r="167" spans="1:26" x14ac:dyDescent="0.25">
      <c r="A167" s="116">
        <v>161</v>
      </c>
      <c r="B167" s="129" t="s">
        <v>2217</v>
      </c>
      <c r="C167" s="134">
        <v>662321</v>
      </c>
      <c r="D167" s="129" t="s">
        <v>114</v>
      </c>
      <c r="E167" s="131">
        <v>38820</v>
      </c>
      <c r="F167" s="178">
        <v>0</v>
      </c>
      <c r="G167" s="181">
        <v>0</v>
      </c>
      <c r="H167" s="185">
        <v>0</v>
      </c>
      <c r="I167" s="98">
        <v>3.694</v>
      </c>
      <c r="J167" s="186">
        <v>0</v>
      </c>
      <c r="K167" s="97">
        <v>0</v>
      </c>
      <c r="L167" s="98">
        <v>0</v>
      </c>
      <c r="M167" s="98">
        <v>0</v>
      </c>
      <c r="N167" s="99">
        <v>0</v>
      </c>
      <c r="O167" s="118">
        <v>0</v>
      </c>
      <c r="P167" s="124">
        <v>0</v>
      </c>
      <c r="Q167" s="124">
        <v>0</v>
      </c>
      <c r="R167" s="119">
        <v>0</v>
      </c>
      <c r="S167" s="119">
        <v>0</v>
      </c>
      <c r="T167" s="122">
        <v>0</v>
      </c>
      <c r="U167" s="118">
        <v>0</v>
      </c>
      <c r="V167" s="120">
        <v>0</v>
      </c>
      <c r="W167" s="132">
        <v>3.694</v>
      </c>
      <c r="X167" s="53"/>
      <c r="Y167" s="54" t="s">
        <v>2144</v>
      </c>
      <c r="Z167" s="133"/>
    </row>
    <row r="168" spans="1:26" x14ac:dyDescent="0.25">
      <c r="A168" s="116">
        <v>162</v>
      </c>
      <c r="B168" s="129" t="s">
        <v>2218</v>
      </c>
      <c r="C168" s="134">
        <v>678875</v>
      </c>
      <c r="D168" s="129" t="s">
        <v>67</v>
      </c>
      <c r="E168" s="131">
        <v>39439</v>
      </c>
      <c r="F168" s="178">
        <v>0</v>
      </c>
      <c r="G168" s="181">
        <v>0</v>
      </c>
      <c r="H168" s="185">
        <v>0</v>
      </c>
      <c r="I168" s="98">
        <v>3.6930000000000001</v>
      </c>
      <c r="J168" s="186">
        <v>0</v>
      </c>
      <c r="K168" s="97">
        <v>0</v>
      </c>
      <c r="L168" s="98">
        <v>0</v>
      </c>
      <c r="M168" s="98">
        <v>0</v>
      </c>
      <c r="N168" s="99">
        <v>0</v>
      </c>
      <c r="O168" s="118">
        <v>0</v>
      </c>
      <c r="P168" s="124">
        <v>0</v>
      </c>
      <c r="Q168" s="124">
        <v>0</v>
      </c>
      <c r="R168" s="119">
        <v>0</v>
      </c>
      <c r="S168" s="119">
        <v>0</v>
      </c>
      <c r="T168" s="122">
        <v>0</v>
      </c>
      <c r="U168" s="118">
        <v>0</v>
      </c>
      <c r="V168" s="120">
        <v>0</v>
      </c>
      <c r="W168" s="132">
        <v>3.6930000000000001</v>
      </c>
      <c r="X168" s="53"/>
      <c r="Y168" s="54" t="s">
        <v>2144</v>
      </c>
      <c r="Z168" s="133"/>
    </row>
    <row r="169" spans="1:26" x14ac:dyDescent="0.25">
      <c r="A169" s="116">
        <v>163</v>
      </c>
      <c r="B169" s="129" t="s">
        <v>2219</v>
      </c>
      <c r="C169" s="134">
        <v>657344</v>
      </c>
      <c r="D169" s="129" t="s">
        <v>325</v>
      </c>
      <c r="E169" s="131">
        <v>38870</v>
      </c>
      <c r="F169" s="178">
        <v>0</v>
      </c>
      <c r="G169" s="181">
        <v>0</v>
      </c>
      <c r="H169" s="185">
        <v>0</v>
      </c>
      <c r="I169" s="98">
        <v>3.6920000000000002</v>
      </c>
      <c r="J169" s="186">
        <v>0</v>
      </c>
      <c r="K169" s="97">
        <v>0</v>
      </c>
      <c r="L169" s="98">
        <v>0</v>
      </c>
      <c r="M169" s="98">
        <v>0</v>
      </c>
      <c r="N169" s="99">
        <v>0</v>
      </c>
      <c r="O169" s="118">
        <v>0</v>
      </c>
      <c r="P169" s="124">
        <v>0</v>
      </c>
      <c r="Q169" s="124">
        <v>0</v>
      </c>
      <c r="R169" s="119">
        <v>0</v>
      </c>
      <c r="S169" s="119">
        <v>0</v>
      </c>
      <c r="T169" s="122">
        <v>0</v>
      </c>
      <c r="U169" s="118">
        <v>0</v>
      </c>
      <c r="V169" s="120">
        <v>0</v>
      </c>
      <c r="W169" s="132">
        <v>3.6920000000000002</v>
      </c>
      <c r="X169" s="53"/>
      <c r="Y169" s="54" t="s">
        <v>2144</v>
      </c>
      <c r="Z169" s="133"/>
    </row>
    <row r="170" spans="1:26" x14ac:dyDescent="0.25">
      <c r="A170" s="116">
        <v>164</v>
      </c>
      <c r="B170" s="129" t="s">
        <v>2220</v>
      </c>
      <c r="C170" s="134">
        <v>708645</v>
      </c>
      <c r="D170" s="129" t="s">
        <v>310</v>
      </c>
      <c r="E170" s="131">
        <v>38684</v>
      </c>
      <c r="F170" s="178">
        <v>0</v>
      </c>
      <c r="G170" s="181">
        <v>0</v>
      </c>
      <c r="H170" s="185">
        <v>0</v>
      </c>
      <c r="I170" s="98">
        <v>3.6890000000000001</v>
      </c>
      <c r="J170" s="186">
        <v>0</v>
      </c>
      <c r="K170" s="97">
        <v>0</v>
      </c>
      <c r="L170" s="98">
        <v>0</v>
      </c>
      <c r="M170" s="98">
        <v>0</v>
      </c>
      <c r="N170" s="99">
        <v>0</v>
      </c>
      <c r="O170" s="118">
        <v>0</v>
      </c>
      <c r="P170" s="124">
        <v>0</v>
      </c>
      <c r="Q170" s="124">
        <v>0</v>
      </c>
      <c r="R170" s="119">
        <v>0</v>
      </c>
      <c r="S170" s="119">
        <v>0</v>
      </c>
      <c r="T170" s="122">
        <v>0</v>
      </c>
      <c r="U170" s="118">
        <v>0</v>
      </c>
      <c r="V170" s="120">
        <v>0</v>
      </c>
      <c r="W170" s="132">
        <v>3.6890000000000001</v>
      </c>
      <c r="X170" s="53"/>
      <c r="Y170" s="54" t="s">
        <v>2144</v>
      </c>
      <c r="Z170" s="133"/>
    </row>
    <row r="171" spans="1:26" x14ac:dyDescent="0.25">
      <c r="A171" s="116">
        <v>164</v>
      </c>
      <c r="B171" s="129" t="s">
        <v>2221</v>
      </c>
      <c r="C171" s="134">
        <v>663033</v>
      </c>
      <c r="D171" s="129" t="s">
        <v>30</v>
      </c>
      <c r="E171" s="131">
        <v>39416</v>
      </c>
      <c r="F171" s="178">
        <v>0</v>
      </c>
      <c r="G171" s="181">
        <v>0</v>
      </c>
      <c r="H171" s="185">
        <v>0</v>
      </c>
      <c r="I171" s="98">
        <v>3.6890000000000001</v>
      </c>
      <c r="J171" s="186">
        <v>0</v>
      </c>
      <c r="K171" s="97">
        <v>0</v>
      </c>
      <c r="L171" s="98">
        <v>0</v>
      </c>
      <c r="M171" s="98">
        <v>0</v>
      </c>
      <c r="N171" s="99">
        <v>0</v>
      </c>
      <c r="O171" s="118">
        <v>0</v>
      </c>
      <c r="P171" s="124">
        <v>0</v>
      </c>
      <c r="Q171" s="124">
        <v>0</v>
      </c>
      <c r="R171" s="119">
        <v>0</v>
      </c>
      <c r="S171" s="119">
        <v>0</v>
      </c>
      <c r="T171" s="122">
        <v>0</v>
      </c>
      <c r="U171" s="118">
        <v>0</v>
      </c>
      <c r="V171" s="120">
        <v>0</v>
      </c>
      <c r="W171" s="132">
        <v>3.6890000000000001</v>
      </c>
      <c r="X171" s="53"/>
      <c r="Y171" s="54" t="s">
        <v>2144</v>
      </c>
      <c r="Z171" s="133"/>
    </row>
    <row r="172" spans="1:26" x14ac:dyDescent="0.25">
      <c r="A172" s="116">
        <v>166</v>
      </c>
      <c r="B172" s="129" t="s">
        <v>2222</v>
      </c>
      <c r="C172" s="134">
        <v>688802</v>
      </c>
      <c r="D172" s="129" t="s">
        <v>308</v>
      </c>
      <c r="E172" s="131">
        <v>39438</v>
      </c>
      <c r="F172" s="178">
        <v>0</v>
      </c>
      <c r="G172" s="181">
        <v>0</v>
      </c>
      <c r="H172" s="185">
        <v>0</v>
      </c>
      <c r="I172" s="98">
        <v>3.6870000000000003</v>
      </c>
      <c r="J172" s="186">
        <v>0</v>
      </c>
      <c r="K172" s="97">
        <v>0</v>
      </c>
      <c r="L172" s="98">
        <v>0</v>
      </c>
      <c r="M172" s="98">
        <v>0</v>
      </c>
      <c r="N172" s="99">
        <v>0</v>
      </c>
      <c r="O172" s="118">
        <v>0</v>
      </c>
      <c r="P172" s="124">
        <v>0</v>
      </c>
      <c r="Q172" s="124">
        <v>0</v>
      </c>
      <c r="R172" s="119">
        <v>0</v>
      </c>
      <c r="S172" s="119">
        <v>0</v>
      </c>
      <c r="T172" s="122">
        <v>0</v>
      </c>
      <c r="U172" s="118">
        <v>0</v>
      </c>
      <c r="V172" s="120">
        <v>0</v>
      </c>
      <c r="W172" s="132">
        <v>3.6870000000000003</v>
      </c>
      <c r="X172" s="53"/>
      <c r="Y172" s="54" t="s">
        <v>2144</v>
      </c>
      <c r="Z172" s="133"/>
    </row>
    <row r="173" spans="1:26" x14ac:dyDescent="0.25">
      <c r="A173" s="116">
        <v>167</v>
      </c>
      <c r="B173" s="129" t="s">
        <v>2223</v>
      </c>
      <c r="C173" s="134">
        <v>688585</v>
      </c>
      <c r="D173" s="129" t="s">
        <v>47</v>
      </c>
      <c r="E173" s="131">
        <v>39229</v>
      </c>
      <c r="F173" s="178">
        <v>0</v>
      </c>
      <c r="G173" s="181">
        <v>0</v>
      </c>
      <c r="H173" s="185">
        <v>0</v>
      </c>
      <c r="I173" s="98">
        <v>3.6859999999999999</v>
      </c>
      <c r="J173" s="186">
        <v>0</v>
      </c>
      <c r="K173" s="97">
        <v>0</v>
      </c>
      <c r="L173" s="98">
        <v>0</v>
      </c>
      <c r="M173" s="98">
        <v>0</v>
      </c>
      <c r="N173" s="99">
        <v>0</v>
      </c>
      <c r="O173" s="118">
        <v>0</v>
      </c>
      <c r="P173" s="124">
        <v>0</v>
      </c>
      <c r="Q173" s="124">
        <v>0</v>
      </c>
      <c r="R173" s="119">
        <v>0</v>
      </c>
      <c r="S173" s="119">
        <v>0</v>
      </c>
      <c r="T173" s="122">
        <v>0</v>
      </c>
      <c r="U173" s="118">
        <v>0</v>
      </c>
      <c r="V173" s="120">
        <v>0</v>
      </c>
      <c r="W173" s="132">
        <v>3.6859999999999999</v>
      </c>
      <c r="X173" s="53"/>
      <c r="Y173" s="54" t="s">
        <v>2144</v>
      </c>
      <c r="Z173" s="133"/>
    </row>
    <row r="174" spans="1:26" x14ac:dyDescent="0.25">
      <c r="A174" s="116">
        <v>168</v>
      </c>
      <c r="B174" s="129" t="s">
        <v>2224</v>
      </c>
      <c r="C174" s="134">
        <v>680234</v>
      </c>
      <c r="D174" s="129" t="s">
        <v>325</v>
      </c>
      <c r="E174" s="131">
        <v>38860</v>
      </c>
      <c r="F174" s="178">
        <v>0</v>
      </c>
      <c r="G174" s="181">
        <v>0</v>
      </c>
      <c r="H174" s="185">
        <v>0</v>
      </c>
      <c r="I174" s="98">
        <v>3.6850000000000001</v>
      </c>
      <c r="J174" s="186">
        <v>0</v>
      </c>
      <c r="K174" s="97">
        <v>0</v>
      </c>
      <c r="L174" s="98">
        <v>0</v>
      </c>
      <c r="M174" s="98">
        <v>0</v>
      </c>
      <c r="N174" s="99">
        <v>0</v>
      </c>
      <c r="O174" s="118">
        <v>0</v>
      </c>
      <c r="P174" s="124">
        <v>0</v>
      </c>
      <c r="Q174" s="124">
        <v>0</v>
      </c>
      <c r="R174" s="119">
        <v>0</v>
      </c>
      <c r="S174" s="119">
        <v>0</v>
      </c>
      <c r="T174" s="122">
        <v>0</v>
      </c>
      <c r="U174" s="118">
        <v>0</v>
      </c>
      <c r="V174" s="120">
        <v>0</v>
      </c>
      <c r="W174" s="132">
        <v>3.6850000000000001</v>
      </c>
      <c r="X174" s="53"/>
      <c r="Y174" s="54" t="s">
        <v>2144</v>
      </c>
      <c r="Z174" s="133"/>
    </row>
    <row r="175" spans="1:26" x14ac:dyDescent="0.25">
      <c r="A175" s="116">
        <v>169</v>
      </c>
      <c r="B175" s="129" t="s">
        <v>1384</v>
      </c>
      <c r="C175" s="134">
        <v>668041</v>
      </c>
      <c r="D175" s="129" t="s">
        <v>104</v>
      </c>
      <c r="E175" s="131">
        <v>38997</v>
      </c>
      <c r="F175" s="178">
        <v>0</v>
      </c>
      <c r="G175" s="181">
        <v>0</v>
      </c>
      <c r="H175" s="185">
        <v>0</v>
      </c>
      <c r="I175" s="98">
        <v>3.6840000000000002</v>
      </c>
      <c r="J175" s="186">
        <v>0</v>
      </c>
      <c r="K175" s="97">
        <v>0</v>
      </c>
      <c r="L175" s="98">
        <v>0</v>
      </c>
      <c r="M175" s="98">
        <v>0</v>
      </c>
      <c r="N175" s="99">
        <v>0</v>
      </c>
      <c r="O175" s="118">
        <v>0</v>
      </c>
      <c r="P175" s="124">
        <v>0</v>
      </c>
      <c r="Q175" s="124">
        <v>0</v>
      </c>
      <c r="R175" s="119">
        <v>0</v>
      </c>
      <c r="S175" s="119">
        <v>0</v>
      </c>
      <c r="T175" s="122">
        <v>0</v>
      </c>
      <c r="U175" s="118">
        <v>0</v>
      </c>
      <c r="V175" s="120">
        <v>0</v>
      </c>
      <c r="W175" s="132">
        <v>3.6840000000000002</v>
      </c>
      <c r="X175" s="53">
        <v>173</v>
      </c>
      <c r="Y175" s="54">
        <v>4</v>
      </c>
      <c r="Z175" s="133"/>
    </row>
    <row r="176" spans="1:26" x14ac:dyDescent="0.25">
      <c r="A176" s="116">
        <v>170</v>
      </c>
      <c r="B176" s="129" t="s">
        <v>1369</v>
      </c>
      <c r="C176" s="134">
        <v>670370</v>
      </c>
      <c r="D176" s="129" t="s">
        <v>30</v>
      </c>
      <c r="E176" s="131">
        <v>38945</v>
      </c>
      <c r="F176" s="178">
        <v>0</v>
      </c>
      <c r="G176" s="181">
        <v>0</v>
      </c>
      <c r="H176" s="185">
        <v>0</v>
      </c>
      <c r="I176" s="98">
        <v>3.6830000000000003</v>
      </c>
      <c r="J176" s="186">
        <v>0</v>
      </c>
      <c r="K176" s="97">
        <v>0</v>
      </c>
      <c r="L176" s="98">
        <v>0</v>
      </c>
      <c r="M176" s="98">
        <v>0</v>
      </c>
      <c r="N176" s="99">
        <v>0</v>
      </c>
      <c r="O176" s="118">
        <v>0</v>
      </c>
      <c r="P176" s="124">
        <v>0</v>
      </c>
      <c r="Q176" s="124">
        <v>0</v>
      </c>
      <c r="R176" s="119">
        <v>0</v>
      </c>
      <c r="S176" s="119">
        <v>0</v>
      </c>
      <c r="T176" s="122">
        <v>0</v>
      </c>
      <c r="U176" s="118">
        <v>0</v>
      </c>
      <c r="V176" s="120">
        <v>0</v>
      </c>
      <c r="W176" s="132">
        <v>3.6830000000000003</v>
      </c>
      <c r="X176" s="53">
        <v>162</v>
      </c>
      <c r="Y176" s="54">
        <v>-8</v>
      </c>
      <c r="Z176" s="133"/>
    </row>
    <row r="177" spans="1:26" x14ac:dyDescent="0.25">
      <c r="A177" s="116">
        <v>171</v>
      </c>
      <c r="B177" s="129" t="s">
        <v>1355</v>
      </c>
      <c r="C177" s="134">
        <v>688565</v>
      </c>
      <c r="D177" s="129" t="s">
        <v>308</v>
      </c>
      <c r="E177" s="131">
        <v>38991</v>
      </c>
      <c r="F177" s="178">
        <v>0</v>
      </c>
      <c r="G177" s="181">
        <v>0</v>
      </c>
      <c r="H177" s="185">
        <v>0</v>
      </c>
      <c r="I177" s="98">
        <v>3.6819999999999999</v>
      </c>
      <c r="J177" s="186">
        <v>0</v>
      </c>
      <c r="K177" s="97">
        <v>0</v>
      </c>
      <c r="L177" s="98">
        <v>0</v>
      </c>
      <c r="M177" s="98">
        <v>0</v>
      </c>
      <c r="N177" s="99">
        <v>0</v>
      </c>
      <c r="O177" s="118">
        <v>0</v>
      </c>
      <c r="P177" s="124">
        <v>0</v>
      </c>
      <c r="Q177" s="124">
        <v>0</v>
      </c>
      <c r="R177" s="119">
        <v>0</v>
      </c>
      <c r="S177" s="119">
        <v>0</v>
      </c>
      <c r="T177" s="122">
        <v>0</v>
      </c>
      <c r="U177" s="118">
        <v>0</v>
      </c>
      <c r="V177" s="120">
        <v>0</v>
      </c>
      <c r="W177" s="132">
        <v>3.6819999999999999</v>
      </c>
      <c r="X177" s="53">
        <v>150</v>
      </c>
      <c r="Y177" s="54">
        <v>-21</v>
      </c>
      <c r="Z177" s="133"/>
    </row>
    <row r="178" spans="1:26" x14ac:dyDescent="0.25">
      <c r="A178" s="116">
        <v>171</v>
      </c>
      <c r="B178" s="129" t="s">
        <v>2225</v>
      </c>
      <c r="C178" s="134">
        <v>689708</v>
      </c>
      <c r="D178" s="129" t="s">
        <v>67</v>
      </c>
      <c r="E178" s="131">
        <v>39280</v>
      </c>
      <c r="F178" s="178">
        <v>0</v>
      </c>
      <c r="G178" s="181">
        <v>0</v>
      </c>
      <c r="H178" s="185">
        <v>0</v>
      </c>
      <c r="I178" s="98">
        <v>3.6819999999999999</v>
      </c>
      <c r="J178" s="186">
        <v>0</v>
      </c>
      <c r="K178" s="97">
        <v>0</v>
      </c>
      <c r="L178" s="98">
        <v>0</v>
      </c>
      <c r="M178" s="98">
        <v>0</v>
      </c>
      <c r="N178" s="99">
        <v>0</v>
      </c>
      <c r="O178" s="118">
        <v>0</v>
      </c>
      <c r="P178" s="124">
        <v>0</v>
      </c>
      <c r="Q178" s="124">
        <v>0</v>
      </c>
      <c r="R178" s="119">
        <v>0</v>
      </c>
      <c r="S178" s="119">
        <v>0</v>
      </c>
      <c r="T178" s="122">
        <v>0</v>
      </c>
      <c r="U178" s="118">
        <v>0</v>
      </c>
      <c r="V178" s="120">
        <v>0</v>
      </c>
      <c r="W178" s="132">
        <v>3.6819999999999999</v>
      </c>
      <c r="X178" s="53"/>
      <c r="Y178" s="54" t="s">
        <v>2144</v>
      </c>
      <c r="Z178" s="133"/>
    </row>
    <row r="179" spans="1:26" x14ac:dyDescent="0.25">
      <c r="A179" s="116">
        <v>173</v>
      </c>
      <c r="B179" s="129" t="s">
        <v>2226</v>
      </c>
      <c r="C179" s="134">
        <v>682092</v>
      </c>
      <c r="D179" s="129" t="s">
        <v>47</v>
      </c>
      <c r="E179" s="131">
        <v>38702</v>
      </c>
      <c r="F179" s="178">
        <v>0</v>
      </c>
      <c r="G179" s="181">
        <v>0</v>
      </c>
      <c r="H179" s="185">
        <v>0</v>
      </c>
      <c r="I179" s="98">
        <v>3.68</v>
      </c>
      <c r="J179" s="186">
        <v>0</v>
      </c>
      <c r="K179" s="97">
        <v>0</v>
      </c>
      <c r="L179" s="98">
        <v>0</v>
      </c>
      <c r="M179" s="98">
        <v>0</v>
      </c>
      <c r="N179" s="99">
        <v>0</v>
      </c>
      <c r="O179" s="118">
        <v>0</v>
      </c>
      <c r="P179" s="124">
        <v>0</v>
      </c>
      <c r="Q179" s="124">
        <v>0</v>
      </c>
      <c r="R179" s="119">
        <v>0</v>
      </c>
      <c r="S179" s="119">
        <v>0</v>
      </c>
      <c r="T179" s="122">
        <v>0</v>
      </c>
      <c r="U179" s="118">
        <v>0</v>
      </c>
      <c r="V179" s="120">
        <v>0</v>
      </c>
      <c r="W179" s="132">
        <v>3.68</v>
      </c>
      <c r="X179" s="53"/>
      <c r="Y179" s="54" t="s">
        <v>2144</v>
      </c>
      <c r="Z179" s="133"/>
    </row>
    <row r="180" spans="1:26" x14ac:dyDescent="0.25">
      <c r="A180" s="116">
        <v>174</v>
      </c>
      <c r="B180" s="129" t="s">
        <v>1362</v>
      </c>
      <c r="C180" s="134">
        <v>674553</v>
      </c>
      <c r="D180" s="129" t="s">
        <v>217</v>
      </c>
      <c r="E180" s="131">
        <v>38379</v>
      </c>
      <c r="F180" s="178">
        <v>0</v>
      </c>
      <c r="G180" s="181">
        <v>0</v>
      </c>
      <c r="H180" s="185">
        <v>0</v>
      </c>
      <c r="I180" s="98">
        <v>3.6790000000000003</v>
      </c>
      <c r="J180" s="186">
        <v>0</v>
      </c>
      <c r="K180" s="97">
        <v>0</v>
      </c>
      <c r="L180" s="98">
        <v>0</v>
      </c>
      <c r="M180" s="98">
        <v>0</v>
      </c>
      <c r="N180" s="99">
        <v>0</v>
      </c>
      <c r="O180" s="118">
        <v>0</v>
      </c>
      <c r="P180" s="124">
        <v>0</v>
      </c>
      <c r="Q180" s="124">
        <v>0</v>
      </c>
      <c r="R180" s="119">
        <v>0</v>
      </c>
      <c r="S180" s="119">
        <v>0</v>
      </c>
      <c r="T180" s="122">
        <v>0</v>
      </c>
      <c r="U180" s="118">
        <v>0</v>
      </c>
      <c r="V180" s="120">
        <v>0</v>
      </c>
      <c r="W180" s="132">
        <v>3.6790000000000003</v>
      </c>
      <c r="X180" s="53">
        <v>182</v>
      </c>
      <c r="Y180" s="54">
        <v>8</v>
      </c>
      <c r="Z180" s="133"/>
    </row>
    <row r="181" spans="1:26" x14ac:dyDescent="0.25">
      <c r="A181" s="116">
        <v>175</v>
      </c>
      <c r="B181" s="129" t="s">
        <v>2227</v>
      </c>
      <c r="C181" s="134">
        <v>678061</v>
      </c>
      <c r="D181" s="129" t="s">
        <v>310</v>
      </c>
      <c r="E181" s="131">
        <v>39305</v>
      </c>
      <c r="F181" s="178">
        <v>0</v>
      </c>
      <c r="G181" s="181">
        <v>0</v>
      </c>
      <c r="H181" s="185">
        <v>0</v>
      </c>
      <c r="I181" s="98">
        <v>3.6779999999999999</v>
      </c>
      <c r="J181" s="186">
        <v>0</v>
      </c>
      <c r="K181" s="97">
        <v>0</v>
      </c>
      <c r="L181" s="98">
        <v>0</v>
      </c>
      <c r="M181" s="98">
        <v>0</v>
      </c>
      <c r="N181" s="99">
        <v>0</v>
      </c>
      <c r="O181" s="118">
        <v>0</v>
      </c>
      <c r="P181" s="124">
        <v>0</v>
      </c>
      <c r="Q181" s="124">
        <v>0</v>
      </c>
      <c r="R181" s="119">
        <v>0</v>
      </c>
      <c r="S181" s="119">
        <v>0</v>
      </c>
      <c r="T181" s="122">
        <v>0</v>
      </c>
      <c r="U181" s="118">
        <v>0</v>
      </c>
      <c r="V181" s="120">
        <v>0</v>
      </c>
      <c r="W181" s="132">
        <v>3.6779999999999999</v>
      </c>
      <c r="X181" s="53"/>
      <c r="Y181" s="54" t="s">
        <v>2144</v>
      </c>
      <c r="Z181" s="133"/>
    </row>
    <row r="182" spans="1:26" x14ac:dyDescent="0.25">
      <c r="A182" s="116">
        <v>176</v>
      </c>
      <c r="B182" s="129" t="s">
        <v>1387</v>
      </c>
      <c r="C182" s="134">
        <v>668038</v>
      </c>
      <c r="D182" s="129" t="s">
        <v>309</v>
      </c>
      <c r="E182" s="131">
        <v>38772</v>
      </c>
      <c r="F182" s="178">
        <v>0</v>
      </c>
      <c r="G182" s="181">
        <v>0</v>
      </c>
      <c r="H182" s="185">
        <v>0</v>
      </c>
      <c r="I182" s="98">
        <v>3.677</v>
      </c>
      <c r="J182" s="186">
        <v>0</v>
      </c>
      <c r="K182" s="97">
        <v>0</v>
      </c>
      <c r="L182" s="98">
        <v>0</v>
      </c>
      <c r="M182" s="98">
        <v>0</v>
      </c>
      <c r="N182" s="99">
        <v>0</v>
      </c>
      <c r="O182" s="118">
        <v>0</v>
      </c>
      <c r="P182" s="124">
        <v>0</v>
      </c>
      <c r="Q182" s="124">
        <v>0</v>
      </c>
      <c r="R182" s="119">
        <v>0</v>
      </c>
      <c r="S182" s="119">
        <v>0</v>
      </c>
      <c r="T182" s="122">
        <v>0</v>
      </c>
      <c r="U182" s="118">
        <v>0</v>
      </c>
      <c r="V182" s="120">
        <v>0</v>
      </c>
      <c r="W182" s="132">
        <v>3.677</v>
      </c>
      <c r="X182" s="53">
        <v>186</v>
      </c>
      <c r="Y182" s="54">
        <v>10</v>
      </c>
      <c r="Z182" s="133"/>
    </row>
    <row r="183" spans="1:26" x14ac:dyDescent="0.25">
      <c r="A183" s="116">
        <v>177</v>
      </c>
      <c r="B183" s="129" t="s">
        <v>2228</v>
      </c>
      <c r="C183" s="134">
        <v>703955</v>
      </c>
      <c r="D183" s="129" t="s">
        <v>1919</v>
      </c>
      <c r="E183" s="131">
        <v>38260</v>
      </c>
      <c r="F183" s="178">
        <v>0</v>
      </c>
      <c r="G183" s="181">
        <v>0</v>
      </c>
      <c r="H183" s="185">
        <v>0</v>
      </c>
      <c r="I183" s="98">
        <v>3.6760000000000002</v>
      </c>
      <c r="J183" s="186">
        <v>0</v>
      </c>
      <c r="K183" s="97">
        <v>0</v>
      </c>
      <c r="L183" s="98">
        <v>0</v>
      </c>
      <c r="M183" s="98">
        <v>0</v>
      </c>
      <c r="N183" s="99">
        <v>0</v>
      </c>
      <c r="O183" s="118">
        <v>0</v>
      </c>
      <c r="P183" s="124">
        <v>0</v>
      </c>
      <c r="Q183" s="124">
        <v>0</v>
      </c>
      <c r="R183" s="119">
        <v>0</v>
      </c>
      <c r="S183" s="119">
        <v>0</v>
      </c>
      <c r="T183" s="122">
        <v>0</v>
      </c>
      <c r="U183" s="118">
        <v>0</v>
      </c>
      <c r="V183" s="120">
        <v>0</v>
      </c>
      <c r="W183" s="132">
        <v>3.6760000000000002</v>
      </c>
      <c r="X183" s="53"/>
      <c r="Y183" s="54" t="s">
        <v>2144</v>
      </c>
      <c r="Z183" s="133"/>
    </row>
    <row r="184" spans="1:26" x14ac:dyDescent="0.25">
      <c r="A184" s="116">
        <v>178</v>
      </c>
      <c r="B184" s="129" t="s">
        <v>2229</v>
      </c>
      <c r="C184" s="134">
        <v>653665</v>
      </c>
      <c r="D184" s="129" t="s">
        <v>47</v>
      </c>
      <c r="E184" s="131">
        <v>39266</v>
      </c>
      <c r="F184" s="178">
        <v>0</v>
      </c>
      <c r="G184" s="181">
        <v>0</v>
      </c>
      <c r="H184" s="185">
        <v>0</v>
      </c>
      <c r="I184" s="98">
        <v>3.6750000000000003</v>
      </c>
      <c r="J184" s="186">
        <v>0</v>
      </c>
      <c r="K184" s="97">
        <v>0</v>
      </c>
      <c r="L184" s="98">
        <v>0</v>
      </c>
      <c r="M184" s="98">
        <v>0</v>
      </c>
      <c r="N184" s="99">
        <v>0</v>
      </c>
      <c r="O184" s="118">
        <v>0</v>
      </c>
      <c r="P184" s="124">
        <v>0</v>
      </c>
      <c r="Q184" s="124">
        <v>0</v>
      </c>
      <c r="R184" s="119">
        <v>0</v>
      </c>
      <c r="S184" s="119">
        <v>0</v>
      </c>
      <c r="T184" s="122">
        <v>0</v>
      </c>
      <c r="U184" s="118">
        <v>0</v>
      </c>
      <c r="V184" s="120">
        <v>0</v>
      </c>
      <c r="W184" s="132">
        <v>3.6750000000000003</v>
      </c>
      <c r="X184" s="53"/>
      <c r="Y184" s="54" t="s">
        <v>2144</v>
      </c>
      <c r="Z184" s="133"/>
    </row>
    <row r="185" spans="1:26" x14ac:dyDescent="0.25">
      <c r="A185" s="116">
        <v>179</v>
      </c>
      <c r="B185" s="129" t="s">
        <v>2230</v>
      </c>
      <c r="C185" s="134">
        <v>682088</v>
      </c>
      <c r="D185" s="129" t="s">
        <v>47</v>
      </c>
      <c r="E185" s="131">
        <v>39092</v>
      </c>
      <c r="F185" s="178">
        <v>0</v>
      </c>
      <c r="G185" s="181">
        <v>0</v>
      </c>
      <c r="H185" s="185">
        <v>0</v>
      </c>
      <c r="I185" s="98">
        <v>3.6739999999999999</v>
      </c>
      <c r="J185" s="186">
        <v>0</v>
      </c>
      <c r="K185" s="97">
        <v>0</v>
      </c>
      <c r="L185" s="98">
        <v>0</v>
      </c>
      <c r="M185" s="98">
        <v>0</v>
      </c>
      <c r="N185" s="99">
        <v>0</v>
      </c>
      <c r="O185" s="118">
        <v>0</v>
      </c>
      <c r="P185" s="124">
        <v>0</v>
      </c>
      <c r="Q185" s="124">
        <v>0</v>
      </c>
      <c r="R185" s="119">
        <v>0</v>
      </c>
      <c r="S185" s="119">
        <v>0</v>
      </c>
      <c r="T185" s="122">
        <v>0</v>
      </c>
      <c r="U185" s="118">
        <v>0</v>
      </c>
      <c r="V185" s="120">
        <v>0</v>
      </c>
      <c r="W185" s="132">
        <v>3.6739999999999999</v>
      </c>
      <c r="X185" s="53"/>
      <c r="Y185" s="54" t="s">
        <v>2144</v>
      </c>
      <c r="Z185" s="133"/>
    </row>
    <row r="186" spans="1:26" ht="13.8" thickBot="1" x14ac:dyDescent="0.3">
      <c r="A186" s="151">
        <v>180</v>
      </c>
      <c r="B186" s="157" t="s">
        <v>2231</v>
      </c>
      <c r="C186" s="158">
        <v>688837</v>
      </c>
      <c r="D186" s="157" t="s">
        <v>469</v>
      </c>
      <c r="E186" s="159">
        <v>39405</v>
      </c>
      <c r="F186" s="180">
        <v>0</v>
      </c>
      <c r="G186" s="189">
        <v>0</v>
      </c>
      <c r="H186" s="187">
        <v>0</v>
      </c>
      <c r="I186" s="149">
        <v>3.6720000000000002</v>
      </c>
      <c r="J186" s="188">
        <v>0</v>
      </c>
      <c r="K186" s="148">
        <v>0</v>
      </c>
      <c r="L186" s="149">
        <v>0</v>
      </c>
      <c r="M186" s="149">
        <v>0</v>
      </c>
      <c r="N186" s="150">
        <v>0</v>
      </c>
      <c r="O186" s="152">
        <v>0</v>
      </c>
      <c r="P186" s="155">
        <v>0</v>
      </c>
      <c r="Q186" s="155">
        <v>0</v>
      </c>
      <c r="R186" s="153">
        <v>0</v>
      </c>
      <c r="S186" s="153">
        <v>0</v>
      </c>
      <c r="T186" s="156">
        <v>0</v>
      </c>
      <c r="U186" s="152">
        <v>0</v>
      </c>
      <c r="V186" s="154">
        <v>0</v>
      </c>
      <c r="W186" s="160">
        <v>3.6720000000000002</v>
      </c>
      <c r="X186" s="145"/>
      <c r="Y186" s="146" t="s">
        <v>2144</v>
      </c>
      <c r="Z186" s="133"/>
    </row>
  </sheetData>
  <sortState xmlns:xlrd2="http://schemas.microsoft.com/office/spreadsheetml/2017/richdata2" ref="B7:Y18">
    <sortCondition descending="1" ref="W7:W18"/>
  </sortState>
  <mergeCells count="3">
    <mergeCell ref="A1:W1"/>
    <mergeCell ref="A3:W3"/>
    <mergeCell ref="A4:W4"/>
  </mergeCells>
  <conditionalFormatting sqref="E7">
    <cfRule type="expression" dxfId="432" priority="1724" stopIfTrue="1">
      <formula>D7="XXX"</formula>
    </cfRule>
  </conditionalFormatting>
  <conditionalFormatting sqref="K7:N168">
    <cfRule type="cellIs" dxfId="431" priority="1727" stopIfTrue="1" operator="equal">
      <formula>0</formula>
    </cfRule>
    <cfRule type="cellIs" dxfId="430" priority="1728" stopIfTrue="1" operator="greaterThanOrEqual">
      <formula>MAXA($K7:$N7)</formula>
    </cfRule>
  </conditionalFormatting>
  <conditionalFormatting sqref="C7:D7">
    <cfRule type="expression" dxfId="429" priority="1725" stopIfTrue="1">
      <formula>C7="XXX"</formula>
    </cfRule>
  </conditionalFormatting>
  <conditionalFormatting sqref="B7:B77 B187:B65537">
    <cfRule type="cellIs" dxfId="428" priority="1726" stopIfTrue="1" operator="equal">
      <formula>"zzz NON ESISTE zzz"</formula>
    </cfRule>
  </conditionalFormatting>
  <conditionalFormatting sqref="B6">
    <cfRule type="cellIs" priority="1730" stopIfTrue="1" operator="equal">
      <formula>"zzz NON ESISTE zzz"</formula>
    </cfRule>
  </conditionalFormatting>
  <conditionalFormatting sqref="Y7:Y77">
    <cfRule type="cellIs" dxfId="427" priority="1722" stopIfTrue="1" operator="equal">
      <formula>"NE"</formula>
    </cfRule>
    <cfRule type="cellIs" dxfId="426" priority="1723" stopIfTrue="1" operator="lessThan">
      <formula>0</formula>
    </cfRule>
  </conditionalFormatting>
  <conditionalFormatting sqref="B78">
    <cfRule type="cellIs" dxfId="425" priority="1718" stopIfTrue="1" operator="equal">
      <formula>"zzz NON ESISTE zzz"</formula>
    </cfRule>
  </conditionalFormatting>
  <conditionalFormatting sqref="Y78">
    <cfRule type="cellIs" dxfId="424" priority="1716" stopIfTrue="1" operator="equal">
      <formula>"NE"</formula>
    </cfRule>
    <cfRule type="cellIs" dxfId="423" priority="1717" stopIfTrue="1" operator="lessThan">
      <formula>0</formula>
    </cfRule>
  </conditionalFormatting>
  <conditionalFormatting sqref="B79">
    <cfRule type="cellIs" dxfId="422" priority="1712" stopIfTrue="1" operator="equal">
      <formula>"zzz NON ESISTE zzz"</formula>
    </cfRule>
  </conditionalFormatting>
  <conditionalFormatting sqref="Y79">
    <cfRule type="cellIs" dxfId="421" priority="1710" stopIfTrue="1" operator="equal">
      <formula>"NE"</formula>
    </cfRule>
    <cfRule type="cellIs" dxfId="420" priority="1711" stopIfTrue="1" operator="lessThan">
      <formula>0</formula>
    </cfRule>
  </conditionalFormatting>
  <conditionalFormatting sqref="B80">
    <cfRule type="cellIs" dxfId="419" priority="1706" stopIfTrue="1" operator="equal">
      <formula>"zzz NON ESISTE zzz"</formula>
    </cfRule>
  </conditionalFormatting>
  <conditionalFormatting sqref="Y80">
    <cfRule type="cellIs" dxfId="418" priority="1704" stopIfTrue="1" operator="equal">
      <formula>"NE"</formula>
    </cfRule>
    <cfRule type="cellIs" dxfId="417" priority="1705" stopIfTrue="1" operator="lessThan">
      <formula>0</formula>
    </cfRule>
  </conditionalFormatting>
  <conditionalFormatting sqref="B81">
    <cfRule type="cellIs" dxfId="416" priority="1700" stopIfTrue="1" operator="equal">
      <formula>"zzz NON ESISTE zzz"</formula>
    </cfRule>
  </conditionalFormatting>
  <conditionalFormatting sqref="Y81">
    <cfRule type="cellIs" dxfId="415" priority="1698" stopIfTrue="1" operator="equal">
      <formula>"NE"</formula>
    </cfRule>
    <cfRule type="cellIs" dxfId="414" priority="1699" stopIfTrue="1" operator="lessThan">
      <formula>0</formula>
    </cfRule>
  </conditionalFormatting>
  <conditionalFormatting sqref="B82">
    <cfRule type="cellIs" dxfId="413" priority="1688" stopIfTrue="1" operator="equal">
      <formula>"zzz NON ESISTE zzz"</formula>
    </cfRule>
  </conditionalFormatting>
  <conditionalFormatting sqref="Y82">
    <cfRule type="cellIs" dxfId="412" priority="1686" stopIfTrue="1" operator="equal">
      <formula>"NE"</formula>
    </cfRule>
    <cfRule type="cellIs" dxfId="411" priority="1687" stopIfTrue="1" operator="lessThan">
      <formula>0</formula>
    </cfRule>
  </conditionalFormatting>
  <conditionalFormatting sqref="B83">
    <cfRule type="cellIs" dxfId="410" priority="1682" stopIfTrue="1" operator="equal">
      <formula>"zzz NON ESISTE zzz"</formula>
    </cfRule>
  </conditionalFormatting>
  <conditionalFormatting sqref="Y83">
    <cfRule type="cellIs" dxfId="409" priority="1680" stopIfTrue="1" operator="equal">
      <formula>"NE"</formula>
    </cfRule>
    <cfRule type="cellIs" dxfId="408" priority="1681" stopIfTrue="1" operator="lessThan">
      <formula>0</formula>
    </cfRule>
  </conditionalFormatting>
  <conditionalFormatting sqref="B84">
    <cfRule type="cellIs" dxfId="407" priority="1676" stopIfTrue="1" operator="equal">
      <formula>"zzz NON ESISTE zzz"</formula>
    </cfRule>
  </conditionalFormatting>
  <conditionalFormatting sqref="Y84">
    <cfRule type="cellIs" dxfId="406" priority="1674" stopIfTrue="1" operator="equal">
      <formula>"NE"</formula>
    </cfRule>
    <cfRule type="cellIs" dxfId="405" priority="1675" stopIfTrue="1" operator="lessThan">
      <formula>0</formula>
    </cfRule>
  </conditionalFormatting>
  <conditionalFormatting sqref="B85">
    <cfRule type="cellIs" dxfId="404" priority="1670" stopIfTrue="1" operator="equal">
      <formula>"zzz NON ESISTE zzz"</formula>
    </cfRule>
  </conditionalFormatting>
  <conditionalFormatting sqref="Y85">
    <cfRule type="cellIs" dxfId="403" priority="1668" stopIfTrue="1" operator="equal">
      <formula>"NE"</formula>
    </cfRule>
    <cfRule type="cellIs" dxfId="402" priority="1669" stopIfTrue="1" operator="lessThan">
      <formula>0</formula>
    </cfRule>
  </conditionalFormatting>
  <conditionalFormatting sqref="B86">
    <cfRule type="cellIs" dxfId="401" priority="1664" stopIfTrue="1" operator="equal">
      <formula>"zzz NON ESISTE zzz"</formula>
    </cfRule>
  </conditionalFormatting>
  <conditionalFormatting sqref="Y86">
    <cfRule type="cellIs" dxfId="400" priority="1662" stopIfTrue="1" operator="equal">
      <formula>"NE"</formula>
    </cfRule>
    <cfRule type="cellIs" dxfId="399" priority="1663" stopIfTrue="1" operator="lessThan">
      <formula>0</formula>
    </cfRule>
  </conditionalFormatting>
  <conditionalFormatting sqref="B87">
    <cfRule type="cellIs" dxfId="398" priority="1658" stopIfTrue="1" operator="equal">
      <formula>"zzz NON ESISTE zzz"</formula>
    </cfRule>
  </conditionalFormatting>
  <conditionalFormatting sqref="Y87">
    <cfRule type="cellIs" dxfId="397" priority="1656" stopIfTrue="1" operator="equal">
      <formula>"NE"</formula>
    </cfRule>
    <cfRule type="cellIs" dxfId="396" priority="1657" stopIfTrue="1" operator="lessThan">
      <formula>0</formula>
    </cfRule>
  </conditionalFormatting>
  <conditionalFormatting sqref="B88">
    <cfRule type="cellIs" dxfId="395" priority="1652" stopIfTrue="1" operator="equal">
      <formula>"zzz NON ESISTE zzz"</formula>
    </cfRule>
  </conditionalFormatting>
  <conditionalFormatting sqref="Y88">
    <cfRule type="cellIs" dxfId="394" priority="1650" stopIfTrue="1" operator="equal">
      <formula>"NE"</formula>
    </cfRule>
    <cfRule type="cellIs" dxfId="393" priority="1651" stopIfTrue="1" operator="lessThan">
      <formula>0</formula>
    </cfRule>
  </conditionalFormatting>
  <conditionalFormatting sqref="B89">
    <cfRule type="cellIs" dxfId="392" priority="1646" stopIfTrue="1" operator="equal">
      <formula>"zzz NON ESISTE zzz"</formula>
    </cfRule>
  </conditionalFormatting>
  <conditionalFormatting sqref="Y89">
    <cfRule type="cellIs" dxfId="391" priority="1644" stopIfTrue="1" operator="equal">
      <formula>"NE"</formula>
    </cfRule>
    <cfRule type="cellIs" dxfId="390" priority="1645" stopIfTrue="1" operator="lessThan">
      <formula>0</formula>
    </cfRule>
  </conditionalFormatting>
  <conditionalFormatting sqref="B90">
    <cfRule type="cellIs" dxfId="389" priority="1640" stopIfTrue="1" operator="equal">
      <formula>"zzz NON ESISTE zzz"</formula>
    </cfRule>
  </conditionalFormatting>
  <conditionalFormatting sqref="Y90">
    <cfRule type="cellIs" dxfId="388" priority="1638" stopIfTrue="1" operator="equal">
      <formula>"NE"</formula>
    </cfRule>
    <cfRule type="cellIs" dxfId="387" priority="1639" stopIfTrue="1" operator="lessThan">
      <formula>0</formula>
    </cfRule>
  </conditionalFormatting>
  <conditionalFormatting sqref="B91">
    <cfRule type="cellIs" dxfId="386" priority="1634" stopIfTrue="1" operator="equal">
      <formula>"zzz NON ESISTE zzz"</formula>
    </cfRule>
  </conditionalFormatting>
  <conditionalFormatting sqref="Y91">
    <cfRule type="cellIs" dxfId="385" priority="1632" stopIfTrue="1" operator="equal">
      <formula>"NE"</formula>
    </cfRule>
    <cfRule type="cellIs" dxfId="384" priority="1633" stopIfTrue="1" operator="lessThan">
      <formula>0</formula>
    </cfRule>
  </conditionalFormatting>
  <conditionalFormatting sqref="B92">
    <cfRule type="cellIs" dxfId="383" priority="1628" stopIfTrue="1" operator="equal">
      <formula>"zzz NON ESISTE zzz"</formula>
    </cfRule>
  </conditionalFormatting>
  <conditionalFormatting sqref="Y92">
    <cfRule type="cellIs" dxfId="382" priority="1626" stopIfTrue="1" operator="equal">
      <formula>"NE"</formula>
    </cfRule>
    <cfRule type="cellIs" dxfId="381" priority="1627" stopIfTrue="1" operator="lessThan">
      <formula>0</formula>
    </cfRule>
  </conditionalFormatting>
  <conditionalFormatting sqref="B93">
    <cfRule type="cellIs" dxfId="380" priority="1622" stopIfTrue="1" operator="equal">
      <formula>"zzz NON ESISTE zzz"</formula>
    </cfRule>
  </conditionalFormatting>
  <conditionalFormatting sqref="Y93">
    <cfRule type="cellIs" dxfId="379" priority="1620" stopIfTrue="1" operator="equal">
      <formula>"NE"</formula>
    </cfRule>
    <cfRule type="cellIs" dxfId="378" priority="1621" stopIfTrue="1" operator="lessThan">
      <formula>0</formula>
    </cfRule>
  </conditionalFormatting>
  <conditionalFormatting sqref="B94">
    <cfRule type="cellIs" dxfId="377" priority="1616" stopIfTrue="1" operator="equal">
      <formula>"zzz NON ESISTE zzz"</formula>
    </cfRule>
  </conditionalFormatting>
  <conditionalFormatting sqref="Y94">
    <cfRule type="cellIs" dxfId="376" priority="1614" stopIfTrue="1" operator="equal">
      <formula>"NE"</formula>
    </cfRule>
    <cfRule type="cellIs" dxfId="375" priority="1615" stopIfTrue="1" operator="lessThan">
      <formula>0</formula>
    </cfRule>
  </conditionalFormatting>
  <conditionalFormatting sqref="B95">
    <cfRule type="cellIs" dxfId="374" priority="1610" stopIfTrue="1" operator="equal">
      <formula>"zzz NON ESISTE zzz"</formula>
    </cfRule>
  </conditionalFormatting>
  <conditionalFormatting sqref="Y95">
    <cfRule type="cellIs" dxfId="373" priority="1608" stopIfTrue="1" operator="equal">
      <formula>"NE"</formula>
    </cfRule>
    <cfRule type="cellIs" dxfId="372" priority="1609" stopIfTrue="1" operator="lessThan">
      <formula>0</formula>
    </cfRule>
  </conditionalFormatting>
  <conditionalFormatting sqref="B96">
    <cfRule type="cellIs" dxfId="371" priority="1604" stopIfTrue="1" operator="equal">
      <formula>"zzz NON ESISTE zzz"</formula>
    </cfRule>
  </conditionalFormatting>
  <conditionalFormatting sqref="Y96">
    <cfRule type="cellIs" dxfId="370" priority="1602" stopIfTrue="1" operator="equal">
      <formula>"NE"</formula>
    </cfRule>
    <cfRule type="cellIs" dxfId="369" priority="1603" stopIfTrue="1" operator="lessThan">
      <formula>0</formula>
    </cfRule>
  </conditionalFormatting>
  <conditionalFormatting sqref="B97">
    <cfRule type="cellIs" dxfId="368" priority="1598" stopIfTrue="1" operator="equal">
      <formula>"zzz NON ESISTE zzz"</formula>
    </cfRule>
  </conditionalFormatting>
  <conditionalFormatting sqref="Y97">
    <cfRule type="cellIs" dxfId="367" priority="1596" stopIfTrue="1" operator="equal">
      <formula>"NE"</formula>
    </cfRule>
    <cfRule type="cellIs" dxfId="366" priority="1597" stopIfTrue="1" operator="lessThan">
      <formula>0</formula>
    </cfRule>
  </conditionalFormatting>
  <conditionalFormatting sqref="B98">
    <cfRule type="cellIs" dxfId="365" priority="1592" stopIfTrue="1" operator="equal">
      <formula>"zzz NON ESISTE zzz"</formula>
    </cfRule>
  </conditionalFormatting>
  <conditionalFormatting sqref="Y98">
    <cfRule type="cellIs" dxfId="364" priority="1590" stopIfTrue="1" operator="equal">
      <formula>"NE"</formula>
    </cfRule>
    <cfRule type="cellIs" dxfId="363" priority="1591" stopIfTrue="1" operator="lessThan">
      <formula>0</formula>
    </cfRule>
  </conditionalFormatting>
  <conditionalFormatting sqref="B99">
    <cfRule type="cellIs" dxfId="362" priority="1586" stopIfTrue="1" operator="equal">
      <formula>"zzz NON ESISTE zzz"</formula>
    </cfRule>
  </conditionalFormatting>
  <conditionalFormatting sqref="Y99">
    <cfRule type="cellIs" dxfId="361" priority="1584" stopIfTrue="1" operator="equal">
      <formula>"NE"</formula>
    </cfRule>
    <cfRule type="cellIs" dxfId="360" priority="1585" stopIfTrue="1" operator="lessThan">
      <formula>0</formula>
    </cfRule>
  </conditionalFormatting>
  <conditionalFormatting sqref="B100">
    <cfRule type="cellIs" dxfId="359" priority="1580" stopIfTrue="1" operator="equal">
      <formula>"zzz NON ESISTE zzz"</formula>
    </cfRule>
  </conditionalFormatting>
  <conditionalFormatting sqref="Y100">
    <cfRule type="cellIs" dxfId="358" priority="1578" stopIfTrue="1" operator="equal">
      <formula>"NE"</formula>
    </cfRule>
    <cfRule type="cellIs" dxfId="357" priority="1579" stopIfTrue="1" operator="lessThan">
      <formula>0</formula>
    </cfRule>
  </conditionalFormatting>
  <conditionalFormatting sqref="B101">
    <cfRule type="cellIs" dxfId="356" priority="1574" stopIfTrue="1" operator="equal">
      <formula>"zzz NON ESISTE zzz"</formula>
    </cfRule>
  </conditionalFormatting>
  <conditionalFormatting sqref="Y101">
    <cfRule type="cellIs" dxfId="355" priority="1572" stopIfTrue="1" operator="equal">
      <formula>"NE"</formula>
    </cfRule>
    <cfRule type="cellIs" dxfId="354" priority="1573" stopIfTrue="1" operator="lessThan">
      <formula>0</formula>
    </cfRule>
  </conditionalFormatting>
  <conditionalFormatting sqref="B102">
    <cfRule type="cellIs" dxfId="353" priority="1568" stopIfTrue="1" operator="equal">
      <formula>"zzz NON ESISTE zzz"</formula>
    </cfRule>
  </conditionalFormatting>
  <conditionalFormatting sqref="Y102">
    <cfRule type="cellIs" dxfId="352" priority="1566" stopIfTrue="1" operator="equal">
      <formula>"NE"</formula>
    </cfRule>
    <cfRule type="cellIs" dxfId="351" priority="1567" stopIfTrue="1" operator="lessThan">
      <formula>0</formula>
    </cfRule>
  </conditionalFormatting>
  <conditionalFormatting sqref="B103">
    <cfRule type="cellIs" dxfId="350" priority="1550" stopIfTrue="1" operator="equal">
      <formula>"zzz NON ESISTE zzz"</formula>
    </cfRule>
  </conditionalFormatting>
  <conditionalFormatting sqref="Y103">
    <cfRule type="cellIs" dxfId="349" priority="1548" stopIfTrue="1" operator="equal">
      <formula>"NE"</formula>
    </cfRule>
    <cfRule type="cellIs" dxfId="348" priority="1549" stopIfTrue="1" operator="lessThan">
      <formula>0</formula>
    </cfRule>
  </conditionalFormatting>
  <conditionalFormatting sqref="B104">
    <cfRule type="cellIs" dxfId="347" priority="1544" stopIfTrue="1" operator="equal">
      <formula>"zzz NON ESISTE zzz"</formula>
    </cfRule>
  </conditionalFormatting>
  <conditionalFormatting sqref="Y104">
    <cfRule type="cellIs" dxfId="346" priority="1542" stopIfTrue="1" operator="equal">
      <formula>"NE"</formula>
    </cfRule>
    <cfRule type="cellIs" dxfId="345" priority="1543" stopIfTrue="1" operator="lessThan">
      <formula>0</formula>
    </cfRule>
  </conditionalFormatting>
  <conditionalFormatting sqref="B105">
    <cfRule type="cellIs" dxfId="344" priority="1538" stopIfTrue="1" operator="equal">
      <formula>"zzz NON ESISTE zzz"</formula>
    </cfRule>
  </conditionalFormatting>
  <conditionalFormatting sqref="Y105">
    <cfRule type="cellIs" dxfId="343" priority="1536" stopIfTrue="1" operator="equal">
      <formula>"NE"</formula>
    </cfRule>
    <cfRule type="cellIs" dxfId="342" priority="1537" stopIfTrue="1" operator="lessThan">
      <formula>0</formula>
    </cfRule>
  </conditionalFormatting>
  <conditionalFormatting sqref="B106">
    <cfRule type="cellIs" dxfId="341" priority="1532" stopIfTrue="1" operator="equal">
      <formula>"zzz NON ESISTE zzz"</formula>
    </cfRule>
  </conditionalFormatting>
  <conditionalFormatting sqref="Y106">
    <cfRule type="cellIs" dxfId="340" priority="1530" stopIfTrue="1" operator="equal">
      <formula>"NE"</formula>
    </cfRule>
    <cfRule type="cellIs" dxfId="339" priority="1531" stopIfTrue="1" operator="lessThan">
      <formula>0</formula>
    </cfRule>
  </conditionalFormatting>
  <conditionalFormatting sqref="B107">
    <cfRule type="cellIs" dxfId="338" priority="1526" stopIfTrue="1" operator="equal">
      <formula>"zzz NON ESISTE zzz"</formula>
    </cfRule>
  </conditionalFormatting>
  <conditionalFormatting sqref="Y107">
    <cfRule type="cellIs" dxfId="337" priority="1524" stopIfTrue="1" operator="equal">
      <formula>"NE"</formula>
    </cfRule>
    <cfRule type="cellIs" dxfId="336" priority="1525" stopIfTrue="1" operator="lessThan">
      <formula>0</formula>
    </cfRule>
  </conditionalFormatting>
  <conditionalFormatting sqref="B108">
    <cfRule type="cellIs" dxfId="335" priority="1520" stopIfTrue="1" operator="equal">
      <formula>"zzz NON ESISTE zzz"</formula>
    </cfRule>
  </conditionalFormatting>
  <conditionalFormatting sqref="Y108">
    <cfRule type="cellIs" dxfId="334" priority="1518" stopIfTrue="1" operator="equal">
      <formula>"NE"</formula>
    </cfRule>
    <cfRule type="cellIs" dxfId="333" priority="1519" stopIfTrue="1" operator="lessThan">
      <formula>0</formula>
    </cfRule>
  </conditionalFormatting>
  <conditionalFormatting sqref="B109">
    <cfRule type="cellIs" dxfId="332" priority="1514" stopIfTrue="1" operator="equal">
      <formula>"zzz NON ESISTE zzz"</formula>
    </cfRule>
  </conditionalFormatting>
  <conditionalFormatting sqref="Y109">
    <cfRule type="cellIs" dxfId="331" priority="1512" stopIfTrue="1" operator="equal">
      <formula>"NE"</formula>
    </cfRule>
    <cfRule type="cellIs" dxfId="330" priority="1513" stopIfTrue="1" operator="lessThan">
      <formula>0</formula>
    </cfRule>
  </conditionalFormatting>
  <conditionalFormatting sqref="B110">
    <cfRule type="cellIs" dxfId="329" priority="1508" stopIfTrue="1" operator="equal">
      <formula>"zzz NON ESISTE zzz"</formula>
    </cfRule>
  </conditionalFormatting>
  <conditionalFormatting sqref="Y110">
    <cfRule type="cellIs" dxfId="328" priority="1506" stopIfTrue="1" operator="equal">
      <formula>"NE"</formula>
    </cfRule>
    <cfRule type="cellIs" dxfId="327" priority="1507" stopIfTrue="1" operator="lessThan">
      <formula>0</formula>
    </cfRule>
  </conditionalFormatting>
  <conditionalFormatting sqref="B111">
    <cfRule type="cellIs" dxfId="326" priority="1502" stopIfTrue="1" operator="equal">
      <formula>"zzz NON ESISTE zzz"</formula>
    </cfRule>
  </conditionalFormatting>
  <conditionalFormatting sqref="Y111">
    <cfRule type="cellIs" dxfId="325" priority="1500" stopIfTrue="1" operator="equal">
      <formula>"NE"</formula>
    </cfRule>
    <cfRule type="cellIs" dxfId="324" priority="1501" stopIfTrue="1" operator="lessThan">
      <formula>0</formula>
    </cfRule>
  </conditionalFormatting>
  <conditionalFormatting sqref="B112">
    <cfRule type="cellIs" dxfId="323" priority="1496" stopIfTrue="1" operator="equal">
      <formula>"zzz NON ESISTE zzz"</formula>
    </cfRule>
  </conditionalFormatting>
  <conditionalFormatting sqref="Y112">
    <cfRule type="cellIs" dxfId="322" priority="1494" stopIfTrue="1" operator="equal">
      <formula>"NE"</formula>
    </cfRule>
    <cfRule type="cellIs" dxfId="321" priority="1495" stopIfTrue="1" operator="lessThan">
      <formula>0</formula>
    </cfRule>
  </conditionalFormatting>
  <conditionalFormatting sqref="B113">
    <cfRule type="cellIs" dxfId="320" priority="1490" stopIfTrue="1" operator="equal">
      <formula>"zzz NON ESISTE zzz"</formula>
    </cfRule>
  </conditionalFormatting>
  <conditionalFormatting sqref="Y113">
    <cfRule type="cellIs" dxfId="319" priority="1488" stopIfTrue="1" operator="equal">
      <formula>"NE"</formula>
    </cfRule>
    <cfRule type="cellIs" dxfId="318" priority="1489" stopIfTrue="1" operator="lessThan">
      <formula>0</formula>
    </cfRule>
  </conditionalFormatting>
  <conditionalFormatting sqref="B114">
    <cfRule type="cellIs" dxfId="317" priority="1484" stopIfTrue="1" operator="equal">
      <formula>"zzz NON ESISTE zzz"</formula>
    </cfRule>
  </conditionalFormatting>
  <conditionalFormatting sqref="Y114">
    <cfRule type="cellIs" dxfId="316" priority="1482" stopIfTrue="1" operator="equal">
      <formula>"NE"</formula>
    </cfRule>
    <cfRule type="cellIs" dxfId="315" priority="1483" stopIfTrue="1" operator="lessThan">
      <formula>0</formula>
    </cfRule>
  </conditionalFormatting>
  <conditionalFormatting sqref="B115">
    <cfRule type="cellIs" dxfId="314" priority="1478" stopIfTrue="1" operator="equal">
      <formula>"zzz NON ESISTE zzz"</formula>
    </cfRule>
  </conditionalFormatting>
  <conditionalFormatting sqref="Y115">
    <cfRule type="cellIs" dxfId="313" priority="1476" stopIfTrue="1" operator="equal">
      <formula>"NE"</formula>
    </cfRule>
    <cfRule type="cellIs" dxfId="312" priority="1477" stopIfTrue="1" operator="lessThan">
      <formula>0</formula>
    </cfRule>
  </conditionalFormatting>
  <conditionalFormatting sqref="B116">
    <cfRule type="cellIs" dxfId="311" priority="1472" stopIfTrue="1" operator="equal">
      <formula>"zzz NON ESISTE zzz"</formula>
    </cfRule>
  </conditionalFormatting>
  <conditionalFormatting sqref="Y116">
    <cfRule type="cellIs" dxfId="310" priority="1470" stopIfTrue="1" operator="equal">
      <formula>"NE"</formula>
    </cfRule>
    <cfRule type="cellIs" dxfId="309" priority="1471" stopIfTrue="1" operator="lessThan">
      <formula>0</formula>
    </cfRule>
  </conditionalFormatting>
  <conditionalFormatting sqref="B117">
    <cfRule type="cellIs" dxfId="308" priority="1466" stopIfTrue="1" operator="equal">
      <formula>"zzz NON ESISTE zzz"</formula>
    </cfRule>
  </conditionalFormatting>
  <conditionalFormatting sqref="Y117">
    <cfRule type="cellIs" dxfId="307" priority="1464" stopIfTrue="1" operator="equal">
      <formula>"NE"</formula>
    </cfRule>
    <cfRule type="cellIs" dxfId="306" priority="1465" stopIfTrue="1" operator="lessThan">
      <formula>0</formula>
    </cfRule>
  </conditionalFormatting>
  <conditionalFormatting sqref="B118">
    <cfRule type="cellIs" dxfId="305" priority="1460" stopIfTrue="1" operator="equal">
      <formula>"zzz NON ESISTE zzz"</formula>
    </cfRule>
  </conditionalFormatting>
  <conditionalFormatting sqref="Y118">
    <cfRule type="cellIs" dxfId="304" priority="1458" stopIfTrue="1" operator="equal">
      <formula>"NE"</formula>
    </cfRule>
    <cfRule type="cellIs" dxfId="303" priority="1459" stopIfTrue="1" operator="lessThan">
      <formula>0</formula>
    </cfRule>
  </conditionalFormatting>
  <conditionalFormatting sqref="B119">
    <cfRule type="cellIs" dxfId="302" priority="1454" stopIfTrue="1" operator="equal">
      <formula>"zzz NON ESISTE zzz"</formula>
    </cfRule>
  </conditionalFormatting>
  <conditionalFormatting sqref="Y119">
    <cfRule type="cellIs" dxfId="301" priority="1452" stopIfTrue="1" operator="equal">
      <formula>"NE"</formula>
    </cfRule>
    <cfRule type="cellIs" dxfId="300" priority="1453" stopIfTrue="1" operator="lessThan">
      <formula>0</formula>
    </cfRule>
  </conditionalFormatting>
  <conditionalFormatting sqref="B120">
    <cfRule type="cellIs" dxfId="299" priority="1448" stopIfTrue="1" operator="equal">
      <formula>"zzz NON ESISTE zzz"</formula>
    </cfRule>
  </conditionalFormatting>
  <conditionalFormatting sqref="Y120">
    <cfRule type="cellIs" dxfId="298" priority="1446" stopIfTrue="1" operator="equal">
      <formula>"NE"</formula>
    </cfRule>
    <cfRule type="cellIs" dxfId="297" priority="1447" stopIfTrue="1" operator="lessThan">
      <formula>0</formula>
    </cfRule>
  </conditionalFormatting>
  <conditionalFormatting sqref="B121">
    <cfRule type="cellIs" dxfId="296" priority="1442" stopIfTrue="1" operator="equal">
      <formula>"zzz NON ESISTE zzz"</formula>
    </cfRule>
  </conditionalFormatting>
  <conditionalFormatting sqref="Y121">
    <cfRule type="cellIs" dxfId="295" priority="1440" stopIfTrue="1" operator="equal">
      <formula>"NE"</formula>
    </cfRule>
    <cfRule type="cellIs" dxfId="294" priority="1441" stopIfTrue="1" operator="lessThan">
      <formula>0</formula>
    </cfRule>
  </conditionalFormatting>
  <conditionalFormatting sqref="B122">
    <cfRule type="cellIs" dxfId="293" priority="1436" stopIfTrue="1" operator="equal">
      <formula>"zzz NON ESISTE zzz"</formula>
    </cfRule>
  </conditionalFormatting>
  <conditionalFormatting sqref="Y122">
    <cfRule type="cellIs" dxfId="292" priority="1434" stopIfTrue="1" operator="equal">
      <formula>"NE"</formula>
    </cfRule>
    <cfRule type="cellIs" dxfId="291" priority="1435" stopIfTrue="1" operator="lessThan">
      <formula>0</formula>
    </cfRule>
  </conditionalFormatting>
  <conditionalFormatting sqref="B123">
    <cfRule type="cellIs" dxfId="290" priority="1430" stopIfTrue="1" operator="equal">
      <formula>"zzz NON ESISTE zzz"</formula>
    </cfRule>
  </conditionalFormatting>
  <conditionalFormatting sqref="Y123">
    <cfRule type="cellIs" dxfId="289" priority="1428" stopIfTrue="1" operator="equal">
      <formula>"NE"</formula>
    </cfRule>
    <cfRule type="cellIs" dxfId="288" priority="1429" stopIfTrue="1" operator="lessThan">
      <formula>0</formula>
    </cfRule>
  </conditionalFormatting>
  <conditionalFormatting sqref="B124">
    <cfRule type="cellIs" dxfId="287" priority="1424" stopIfTrue="1" operator="equal">
      <formula>"zzz NON ESISTE zzz"</formula>
    </cfRule>
  </conditionalFormatting>
  <conditionalFormatting sqref="Y124">
    <cfRule type="cellIs" dxfId="286" priority="1422" stopIfTrue="1" operator="equal">
      <formula>"NE"</formula>
    </cfRule>
    <cfRule type="cellIs" dxfId="285" priority="1423" stopIfTrue="1" operator="lessThan">
      <formula>0</formula>
    </cfRule>
  </conditionalFormatting>
  <conditionalFormatting sqref="B125">
    <cfRule type="cellIs" dxfId="284" priority="1418" stopIfTrue="1" operator="equal">
      <formula>"zzz NON ESISTE zzz"</formula>
    </cfRule>
  </conditionalFormatting>
  <conditionalFormatting sqref="Y125">
    <cfRule type="cellIs" dxfId="283" priority="1416" stopIfTrue="1" operator="equal">
      <formula>"NE"</formula>
    </cfRule>
    <cfRule type="cellIs" dxfId="282" priority="1417" stopIfTrue="1" operator="lessThan">
      <formula>0</formula>
    </cfRule>
  </conditionalFormatting>
  <conditionalFormatting sqref="B126">
    <cfRule type="cellIs" dxfId="281" priority="1412" stopIfTrue="1" operator="equal">
      <formula>"zzz NON ESISTE zzz"</formula>
    </cfRule>
  </conditionalFormatting>
  <conditionalFormatting sqref="Y126">
    <cfRule type="cellIs" dxfId="280" priority="1410" stopIfTrue="1" operator="equal">
      <formula>"NE"</formula>
    </cfRule>
    <cfRule type="cellIs" dxfId="279" priority="1411" stopIfTrue="1" operator="lessThan">
      <formula>0</formula>
    </cfRule>
  </conditionalFormatting>
  <conditionalFormatting sqref="B127">
    <cfRule type="cellIs" dxfId="278" priority="1406" stopIfTrue="1" operator="equal">
      <formula>"zzz NON ESISTE zzz"</formula>
    </cfRule>
  </conditionalFormatting>
  <conditionalFormatting sqref="Y127">
    <cfRule type="cellIs" dxfId="277" priority="1404" stopIfTrue="1" operator="equal">
      <formula>"NE"</formula>
    </cfRule>
    <cfRule type="cellIs" dxfId="276" priority="1405" stopIfTrue="1" operator="lessThan">
      <formula>0</formula>
    </cfRule>
  </conditionalFormatting>
  <conditionalFormatting sqref="B128">
    <cfRule type="cellIs" dxfId="275" priority="1400" stopIfTrue="1" operator="equal">
      <formula>"zzz NON ESISTE zzz"</formula>
    </cfRule>
  </conditionalFormatting>
  <conditionalFormatting sqref="Y128">
    <cfRule type="cellIs" dxfId="274" priority="1398" stopIfTrue="1" operator="equal">
      <formula>"NE"</formula>
    </cfRule>
    <cfRule type="cellIs" dxfId="273" priority="1399" stopIfTrue="1" operator="lessThan">
      <formula>0</formula>
    </cfRule>
  </conditionalFormatting>
  <conditionalFormatting sqref="B129">
    <cfRule type="cellIs" dxfId="272" priority="1394" stopIfTrue="1" operator="equal">
      <formula>"zzz NON ESISTE zzz"</formula>
    </cfRule>
  </conditionalFormatting>
  <conditionalFormatting sqref="Y129">
    <cfRule type="cellIs" dxfId="271" priority="1392" stopIfTrue="1" operator="equal">
      <formula>"NE"</formula>
    </cfRule>
    <cfRule type="cellIs" dxfId="270" priority="1393" stopIfTrue="1" operator="lessThan">
      <formula>0</formula>
    </cfRule>
  </conditionalFormatting>
  <conditionalFormatting sqref="B130">
    <cfRule type="cellIs" dxfId="269" priority="1388" stopIfTrue="1" operator="equal">
      <formula>"zzz NON ESISTE zzz"</formula>
    </cfRule>
  </conditionalFormatting>
  <conditionalFormatting sqref="Y130">
    <cfRule type="cellIs" dxfId="268" priority="1386" stopIfTrue="1" operator="equal">
      <formula>"NE"</formula>
    </cfRule>
    <cfRule type="cellIs" dxfId="267" priority="1387" stopIfTrue="1" operator="lessThan">
      <formula>0</formula>
    </cfRule>
  </conditionalFormatting>
  <conditionalFormatting sqref="B131">
    <cfRule type="cellIs" dxfId="266" priority="1382" stopIfTrue="1" operator="equal">
      <formula>"zzz NON ESISTE zzz"</formula>
    </cfRule>
  </conditionalFormatting>
  <conditionalFormatting sqref="Y131">
    <cfRule type="cellIs" dxfId="265" priority="1380" stopIfTrue="1" operator="equal">
      <formula>"NE"</formula>
    </cfRule>
    <cfRule type="cellIs" dxfId="264" priority="1381" stopIfTrue="1" operator="lessThan">
      <formula>0</formula>
    </cfRule>
  </conditionalFormatting>
  <conditionalFormatting sqref="B132">
    <cfRule type="cellIs" dxfId="263" priority="1376" stopIfTrue="1" operator="equal">
      <formula>"zzz NON ESISTE zzz"</formula>
    </cfRule>
  </conditionalFormatting>
  <conditionalFormatting sqref="Y132">
    <cfRule type="cellIs" dxfId="262" priority="1374" stopIfTrue="1" operator="equal">
      <formula>"NE"</formula>
    </cfRule>
    <cfRule type="cellIs" dxfId="261" priority="1375" stopIfTrue="1" operator="lessThan">
      <formula>0</formula>
    </cfRule>
  </conditionalFormatting>
  <conditionalFormatting sqref="B133">
    <cfRule type="cellIs" dxfId="260" priority="1370" stopIfTrue="1" operator="equal">
      <formula>"zzz NON ESISTE zzz"</formula>
    </cfRule>
  </conditionalFormatting>
  <conditionalFormatting sqref="Y133">
    <cfRule type="cellIs" dxfId="259" priority="1368" stopIfTrue="1" operator="equal">
      <formula>"NE"</formula>
    </cfRule>
    <cfRule type="cellIs" dxfId="258" priority="1369" stopIfTrue="1" operator="lessThan">
      <formula>0</formula>
    </cfRule>
  </conditionalFormatting>
  <conditionalFormatting sqref="B134">
    <cfRule type="cellIs" dxfId="257" priority="1364" stopIfTrue="1" operator="equal">
      <formula>"zzz NON ESISTE zzz"</formula>
    </cfRule>
  </conditionalFormatting>
  <conditionalFormatting sqref="Y134">
    <cfRule type="cellIs" dxfId="256" priority="1362" stopIfTrue="1" operator="equal">
      <formula>"NE"</formula>
    </cfRule>
    <cfRule type="cellIs" dxfId="255" priority="1363" stopIfTrue="1" operator="lessThan">
      <formula>0</formula>
    </cfRule>
  </conditionalFormatting>
  <conditionalFormatting sqref="B135">
    <cfRule type="cellIs" dxfId="254" priority="1358" stopIfTrue="1" operator="equal">
      <formula>"zzz NON ESISTE zzz"</formula>
    </cfRule>
  </conditionalFormatting>
  <conditionalFormatting sqref="Y135">
    <cfRule type="cellIs" dxfId="253" priority="1356" stopIfTrue="1" operator="equal">
      <formula>"NE"</formula>
    </cfRule>
    <cfRule type="cellIs" dxfId="252" priority="1357" stopIfTrue="1" operator="lessThan">
      <formula>0</formula>
    </cfRule>
  </conditionalFormatting>
  <conditionalFormatting sqref="B136">
    <cfRule type="cellIs" dxfId="251" priority="1352" stopIfTrue="1" operator="equal">
      <formula>"zzz NON ESISTE zzz"</formula>
    </cfRule>
  </conditionalFormatting>
  <conditionalFormatting sqref="Y136">
    <cfRule type="cellIs" dxfId="250" priority="1350" stopIfTrue="1" operator="equal">
      <formula>"NE"</formula>
    </cfRule>
    <cfRule type="cellIs" dxfId="249" priority="1351" stopIfTrue="1" operator="lessThan">
      <formula>0</formula>
    </cfRule>
  </conditionalFormatting>
  <conditionalFormatting sqref="B137">
    <cfRule type="cellIs" dxfId="248" priority="1346" stopIfTrue="1" operator="equal">
      <formula>"zzz NON ESISTE zzz"</formula>
    </cfRule>
  </conditionalFormatting>
  <conditionalFormatting sqref="Y137">
    <cfRule type="cellIs" dxfId="247" priority="1344" stopIfTrue="1" operator="equal">
      <formula>"NE"</formula>
    </cfRule>
    <cfRule type="cellIs" dxfId="246" priority="1345" stopIfTrue="1" operator="lessThan">
      <formula>0</formula>
    </cfRule>
  </conditionalFormatting>
  <conditionalFormatting sqref="O9:V11 O8:T8 V7:V8 O13:V17 O12:T12 V12 O19:V137 O18:T18 V18 O7 Q7:T7">
    <cfRule type="cellIs" priority="1342" stopIfTrue="1" operator="equal">
      <formula>0</formula>
    </cfRule>
    <cfRule type="cellIs" dxfId="245" priority="1343" stopIfTrue="1" operator="greaterThanOrEqual">
      <formula>MAXA($O7:$T7)</formula>
    </cfRule>
  </conditionalFormatting>
  <conditionalFormatting sqref="AD9:AD12">
    <cfRule type="cellIs" dxfId="244" priority="1339" stopIfTrue="1" operator="greaterThanOrEqual">
      <formula>1.3</formula>
    </cfRule>
  </conditionalFormatting>
  <conditionalFormatting sqref="AD9">
    <cfRule type="cellIs" dxfId="243" priority="1338" stopIfTrue="1" operator="greaterThanOrEqual">
      <formula>1.3</formula>
    </cfRule>
  </conditionalFormatting>
  <conditionalFormatting sqref="B138">
    <cfRule type="cellIs" dxfId="242" priority="1330" stopIfTrue="1" operator="equal">
      <formula>"zzz NON ESISTE zzz"</formula>
    </cfRule>
  </conditionalFormatting>
  <conditionalFormatting sqref="Y138">
    <cfRule type="cellIs" dxfId="241" priority="1328" stopIfTrue="1" operator="equal">
      <formula>"NE"</formula>
    </cfRule>
    <cfRule type="cellIs" dxfId="240" priority="1329" stopIfTrue="1" operator="lessThan">
      <formula>0</formula>
    </cfRule>
  </conditionalFormatting>
  <conditionalFormatting sqref="O138:V138">
    <cfRule type="cellIs" priority="1326" stopIfTrue="1" operator="equal">
      <formula>0</formula>
    </cfRule>
    <cfRule type="cellIs" dxfId="239" priority="1327" stopIfTrue="1" operator="greaterThanOrEqual">
      <formula>MAXA($P138:$V138)</formula>
    </cfRule>
  </conditionalFormatting>
  <conditionalFormatting sqref="B139">
    <cfRule type="cellIs" dxfId="238" priority="1319" stopIfTrue="1" operator="equal">
      <formula>"zzz NON ESISTE zzz"</formula>
    </cfRule>
  </conditionalFormatting>
  <conditionalFormatting sqref="Y139">
    <cfRule type="cellIs" dxfId="237" priority="1317" stopIfTrue="1" operator="equal">
      <formula>"NE"</formula>
    </cfRule>
    <cfRule type="cellIs" dxfId="236" priority="1318" stopIfTrue="1" operator="lessThan">
      <formula>0</formula>
    </cfRule>
  </conditionalFormatting>
  <conditionalFormatting sqref="O139:V139">
    <cfRule type="cellIs" priority="1315" stopIfTrue="1" operator="equal">
      <formula>0</formula>
    </cfRule>
    <cfRule type="cellIs" dxfId="235" priority="1316" stopIfTrue="1" operator="greaterThanOrEqual">
      <formula>MAXA($P139:$V139)</formula>
    </cfRule>
  </conditionalFormatting>
  <conditionalFormatting sqref="B140">
    <cfRule type="cellIs" dxfId="234" priority="1308" stopIfTrue="1" operator="equal">
      <formula>"zzz NON ESISTE zzz"</formula>
    </cfRule>
  </conditionalFormatting>
  <conditionalFormatting sqref="Y140">
    <cfRule type="cellIs" dxfId="233" priority="1306" stopIfTrue="1" operator="equal">
      <formula>"NE"</formula>
    </cfRule>
    <cfRule type="cellIs" dxfId="232" priority="1307" stopIfTrue="1" operator="lessThan">
      <formula>0</formula>
    </cfRule>
  </conditionalFormatting>
  <conditionalFormatting sqref="O140:V140">
    <cfRule type="cellIs" priority="1304" stopIfTrue="1" operator="equal">
      <formula>0</formula>
    </cfRule>
    <cfRule type="cellIs" dxfId="231" priority="1305" stopIfTrue="1" operator="greaterThanOrEqual">
      <formula>MAXA($P140:$V140)</formula>
    </cfRule>
  </conditionalFormatting>
  <conditionalFormatting sqref="B141">
    <cfRule type="cellIs" dxfId="230" priority="1297" stopIfTrue="1" operator="equal">
      <formula>"zzz NON ESISTE zzz"</formula>
    </cfRule>
  </conditionalFormatting>
  <conditionalFormatting sqref="Y141">
    <cfRule type="cellIs" dxfId="229" priority="1295" stopIfTrue="1" operator="equal">
      <formula>"NE"</formula>
    </cfRule>
    <cfRule type="cellIs" dxfId="228" priority="1296" stopIfTrue="1" operator="lessThan">
      <formula>0</formula>
    </cfRule>
  </conditionalFormatting>
  <conditionalFormatting sqref="O141:V141">
    <cfRule type="cellIs" priority="1293" stopIfTrue="1" operator="equal">
      <formula>0</formula>
    </cfRule>
    <cfRule type="cellIs" dxfId="227" priority="1294" stopIfTrue="1" operator="greaterThanOrEqual">
      <formula>MAXA($P141:$V141)</formula>
    </cfRule>
  </conditionalFormatting>
  <conditionalFormatting sqref="B142">
    <cfRule type="cellIs" dxfId="226" priority="1286" stopIfTrue="1" operator="equal">
      <formula>"zzz NON ESISTE zzz"</formula>
    </cfRule>
  </conditionalFormatting>
  <conditionalFormatting sqref="Y142">
    <cfRule type="cellIs" dxfId="225" priority="1284" stopIfTrue="1" operator="equal">
      <formula>"NE"</formula>
    </cfRule>
    <cfRule type="cellIs" dxfId="224" priority="1285" stopIfTrue="1" operator="lessThan">
      <formula>0</formula>
    </cfRule>
  </conditionalFormatting>
  <conditionalFormatting sqref="O142:V142">
    <cfRule type="cellIs" priority="1282" stopIfTrue="1" operator="equal">
      <formula>0</formula>
    </cfRule>
    <cfRule type="cellIs" dxfId="223" priority="1283" stopIfTrue="1" operator="greaterThanOrEqual">
      <formula>MAXA($P142:$V142)</formula>
    </cfRule>
  </conditionalFormatting>
  <conditionalFormatting sqref="B143">
    <cfRule type="cellIs" dxfId="222" priority="1275" stopIfTrue="1" operator="equal">
      <formula>"zzz NON ESISTE zzz"</formula>
    </cfRule>
  </conditionalFormatting>
  <conditionalFormatting sqref="Y143">
    <cfRule type="cellIs" dxfId="221" priority="1273" stopIfTrue="1" operator="equal">
      <formula>"NE"</formula>
    </cfRule>
    <cfRule type="cellIs" dxfId="220" priority="1274" stopIfTrue="1" operator="lessThan">
      <formula>0</formula>
    </cfRule>
  </conditionalFormatting>
  <conditionalFormatting sqref="O143:V143">
    <cfRule type="cellIs" priority="1271" stopIfTrue="1" operator="equal">
      <formula>0</formula>
    </cfRule>
    <cfRule type="cellIs" dxfId="219" priority="1272" stopIfTrue="1" operator="greaterThanOrEqual">
      <formula>MAXA($P143:$V143)</formula>
    </cfRule>
  </conditionalFormatting>
  <conditionalFormatting sqref="B144">
    <cfRule type="cellIs" dxfId="218" priority="1264" stopIfTrue="1" operator="equal">
      <formula>"zzz NON ESISTE zzz"</formula>
    </cfRule>
  </conditionalFormatting>
  <conditionalFormatting sqref="Y144">
    <cfRule type="cellIs" dxfId="217" priority="1262" stopIfTrue="1" operator="equal">
      <formula>"NE"</formula>
    </cfRule>
    <cfRule type="cellIs" dxfId="216" priority="1263" stopIfTrue="1" operator="lessThan">
      <formula>0</formula>
    </cfRule>
  </conditionalFormatting>
  <conditionalFormatting sqref="O144:V144">
    <cfRule type="cellIs" priority="1260" stopIfTrue="1" operator="equal">
      <formula>0</formula>
    </cfRule>
    <cfRule type="cellIs" dxfId="215" priority="1261" stopIfTrue="1" operator="greaterThanOrEqual">
      <formula>MAXA($P144:$V144)</formula>
    </cfRule>
  </conditionalFormatting>
  <conditionalFormatting sqref="B145">
    <cfRule type="cellIs" dxfId="214" priority="1253" stopIfTrue="1" operator="equal">
      <formula>"zzz NON ESISTE zzz"</formula>
    </cfRule>
  </conditionalFormatting>
  <conditionalFormatting sqref="Y145">
    <cfRule type="cellIs" dxfId="213" priority="1251" stopIfTrue="1" operator="equal">
      <formula>"NE"</formula>
    </cfRule>
    <cfRule type="cellIs" dxfId="212" priority="1252" stopIfTrue="1" operator="lessThan">
      <formula>0</formula>
    </cfRule>
  </conditionalFormatting>
  <conditionalFormatting sqref="O145:V145">
    <cfRule type="cellIs" priority="1249" stopIfTrue="1" operator="equal">
      <formula>0</formula>
    </cfRule>
    <cfRule type="cellIs" dxfId="211" priority="1250" stopIfTrue="1" operator="greaterThanOrEqual">
      <formula>MAXA($P145:$V145)</formula>
    </cfRule>
  </conditionalFormatting>
  <conditionalFormatting sqref="B146">
    <cfRule type="cellIs" dxfId="210" priority="1242" stopIfTrue="1" operator="equal">
      <formula>"zzz NON ESISTE zzz"</formula>
    </cfRule>
  </conditionalFormatting>
  <conditionalFormatting sqref="Y146">
    <cfRule type="cellIs" dxfId="209" priority="1240" stopIfTrue="1" operator="equal">
      <formula>"NE"</formula>
    </cfRule>
    <cfRule type="cellIs" dxfId="208" priority="1241" stopIfTrue="1" operator="lessThan">
      <formula>0</formula>
    </cfRule>
  </conditionalFormatting>
  <conditionalFormatting sqref="O146:V146">
    <cfRule type="cellIs" priority="1238" stopIfTrue="1" operator="equal">
      <formula>0</formula>
    </cfRule>
    <cfRule type="cellIs" dxfId="207" priority="1239" stopIfTrue="1" operator="greaterThanOrEqual">
      <formula>MAXA($P146:$V146)</formula>
    </cfRule>
  </conditionalFormatting>
  <conditionalFormatting sqref="B147">
    <cfRule type="cellIs" dxfId="206" priority="1231" stopIfTrue="1" operator="equal">
      <formula>"zzz NON ESISTE zzz"</formula>
    </cfRule>
  </conditionalFormatting>
  <conditionalFormatting sqref="Y147">
    <cfRule type="cellIs" dxfId="205" priority="1229" stopIfTrue="1" operator="equal">
      <formula>"NE"</formula>
    </cfRule>
    <cfRule type="cellIs" dxfId="204" priority="1230" stopIfTrue="1" operator="lessThan">
      <formula>0</formula>
    </cfRule>
  </conditionalFormatting>
  <conditionalFormatting sqref="O147:V147">
    <cfRule type="cellIs" priority="1227" stopIfTrue="1" operator="equal">
      <formula>0</formula>
    </cfRule>
    <cfRule type="cellIs" dxfId="203" priority="1228" stopIfTrue="1" operator="greaterThanOrEqual">
      <formula>MAXA($P147:$V147)</formula>
    </cfRule>
  </conditionalFormatting>
  <conditionalFormatting sqref="B148">
    <cfRule type="cellIs" dxfId="202" priority="1220" stopIfTrue="1" operator="equal">
      <formula>"zzz NON ESISTE zzz"</formula>
    </cfRule>
  </conditionalFormatting>
  <conditionalFormatting sqref="Y148">
    <cfRule type="cellIs" dxfId="201" priority="1218" stopIfTrue="1" operator="equal">
      <formula>"NE"</formula>
    </cfRule>
    <cfRule type="cellIs" dxfId="200" priority="1219" stopIfTrue="1" operator="lessThan">
      <formula>0</formula>
    </cfRule>
  </conditionalFormatting>
  <conditionalFormatting sqref="O148:V148">
    <cfRule type="cellIs" priority="1216" stopIfTrue="1" operator="equal">
      <formula>0</formula>
    </cfRule>
    <cfRule type="cellIs" dxfId="199" priority="1217" stopIfTrue="1" operator="greaterThanOrEqual">
      <formula>MAXA($P148:$V148)</formula>
    </cfRule>
  </conditionalFormatting>
  <conditionalFormatting sqref="B149">
    <cfRule type="cellIs" dxfId="198" priority="1209" stopIfTrue="1" operator="equal">
      <formula>"zzz NON ESISTE zzz"</formula>
    </cfRule>
  </conditionalFormatting>
  <conditionalFormatting sqref="Y149">
    <cfRule type="cellIs" dxfId="197" priority="1207" stopIfTrue="1" operator="equal">
      <formula>"NE"</formula>
    </cfRule>
    <cfRule type="cellIs" dxfId="196" priority="1208" stopIfTrue="1" operator="lessThan">
      <formula>0</formula>
    </cfRule>
  </conditionalFormatting>
  <conditionalFormatting sqref="O149:V149">
    <cfRule type="cellIs" priority="1205" stopIfTrue="1" operator="equal">
      <formula>0</formula>
    </cfRule>
    <cfRule type="cellIs" dxfId="195" priority="1206" stopIfTrue="1" operator="greaterThanOrEqual">
      <formula>MAXA($P149:$V149)</formula>
    </cfRule>
  </conditionalFormatting>
  <conditionalFormatting sqref="B150">
    <cfRule type="cellIs" dxfId="194" priority="1198" stopIfTrue="1" operator="equal">
      <formula>"zzz NON ESISTE zzz"</formula>
    </cfRule>
  </conditionalFormatting>
  <conditionalFormatting sqref="Y150">
    <cfRule type="cellIs" dxfId="193" priority="1196" stopIfTrue="1" operator="equal">
      <formula>"NE"</formula>
    </cfRule>
    <cfRule type="cellIs" dxfId="192" priority="1197" stopIfTrue="1" operator="lessThan">
      <formula>0</formula>
    </cfRule>
  </conditionalFormatting>
  <conditionalFormatting sqref="O150:V150">
    <cfRule type="cellIs" priority="1194" stopIfTrue="1" operator="equal">
      <formula>0</formula>
    </cfRule>
    <cfRule type="cellIs" dxfId="191" priority="1195" stopIfTrue="1" operator="greaterThanOrEqual">
      <formula>MAXA($P150:$V150)</formula>
    </cfRule>
  </conditionalFormatting>
  <conditionalFormatting sqref="B151">
    <cfRule type="cellIs" dxfId="190" priority="1187" stopIfTrue="1" operator="equal">
      <formula>"zzz NON ESISTE zzz"</formula>
    </cfRule>
  </conditionalFormatting>
  <conditionalFormatting sqref="Y151">
    <cfRule type="cellIs" dxfId="189" priority="1185" stopIfTrue="1" operator="equal">
      <formula>"NE"</formula>
    </cfRule>
    <cfRule type="cellIs" dxfId="188" priority="1186" stopIfTrue="1" operator="lessThan">
      <formula>0</formula>
    </cfRule>
  </conditionalFormatting>
  <conditionalFormatting sqref="O151:V151">
    <cfRule type="cellIs" priority="1183" stopIfTrue="1" operator="equal">
      <formula>0</formula>
    </cfRule>
    <cfRule type="cellIs" dxfId="187" priority="1184" stopIfTrue="1" operator="greaterThanOrEqual">
      <formula>MAXA($P151:$V151)</formula>
    </cfRule>
  </conditionalFormatting>
  <conditionalFormatting sqref="B152">
    <cfRule type="cellIs" dxfId="186" priority="1176" stopIfTrue="1" operator="equal">
      <formula>"zzz NON ESISTE zzz"</formula>
    </cfRule>
  </conditionalFormatting>
  <conditionalFormatting sqref="Y152">
    <cfRule type="cellIs" dxfId="185" priority="1174" stopIfTrue="1" operator="equal">
      <formula>"NE"</formula>
    </cfRule>
    <cfRule type="cellIs" dxfId="184" priority="1175" stopIfTrue="1" operator="lessThan">
      <formula>0</formula>
    </cfRule>
  </conditionalFormatting>
  <conditionalFormatting sqref="O152:V152">
    <cfRule type="cellIs" priority="1172" stopIfTrue="1" operator="equal">
      <formula>0</formula>
    </cfRule>
    <cfRule type="cellIs" dxfId="183" priority="1173" stopIfTrue="1" operator="greaterThanOrEqual">
      <formula>MAXA($P152:$V152)</formula>
    </cfRule>
  </conditionalFormatting>
  <conditionalFormatting sqref="B153">
    <cfRule type="cellIs" dxfId="182" priority="1165" stopIfTrue="1" operator="equal">
      <formula>"zzz NON ESISTE zzz"</formula>
    </cfRule>
  </conditionalFormatting>
  <conditionalFormatting sqref="Y153">
    <cfRule type="cellIs" dxfId="181" priority="1163" stopIfTrue="1" operator="equal">
      <formula>"NE"</formula>
    </cfRule>
    <cfRule type="cellIs" dxfId="180" priority="1164" stopIfTrue="1" operator="lessThan">
      <formula>0</formula>
    </cfRule>
  </conditionalFormatting>
  <conditionalFormatting sqref="O153:V153">
    <cfRule type="cellIs" priority="1161" stopIfTrue="1" operator="equal">
      <formula>0</formula>
    </cfRule>
    <cfRule type="cellIs" dxfId="179" priority="1162" stopIfTrue="1" operator="greaterThanOrEqual">
      <formula>MAXA($P153:$V153)</formula>
    </cfRule>
  </conditionalFormatting>
  <conditionalFormatting sqref="B154">
    <cfRule type="cellIs" dxfId="178" priority="1154" stopIfTrue="1" operator="equal">
      <formula>"zzz NON ESISTE zzz"</formula>
    </cfRule>
  </conditionalFormatting>
  <conditionalFormatting sqref="Y154">
    <cfRule type="cellIs" dxfId="177" priority="1152" stopIfTrue="1" operator="equal">
      <formula>"NE"</formula>
    </cfRule>
    <cfRule type="cellIs" dxfId="176" priority="1153" stopIfTrue="1" operator="lessThan">
      <formula>0</formula>
    </cfRule>
  </conditionalFormatting>
  <conditionalFormatting sqref="O154:V154">
    <cfRule type="cellIs" priority="1150" stopIfTrue="1" operator="equal">
      <formula>0</formula>
    </cfRule>
    <cfRule type="cellIs" dxfId="175" priority="1151" stopIfTrue="1" operator="greaterThanOrEqual">
      <formula>MAXA($P154:$V154)</formula>
    </cfRule>
  </conditionalFormatting>
  <conditionalFormatting sqref="B155">
    <cfRule type="cellIs" dxfId="174" priority="1132" stopIfTrue="1" operator="equal">
      <formula>"zzz NON ESISTE zzz"</formula>
    </cfRule>
  </conditionalFormatting>
  <conditionalFormatting sqref="Y155">
    <cfRule type="cellIs" dxfId="173" priority="1130" stopIfTrue="1" operator="equal">
      <formula>"NE"</formula>
    </cfRule>
    <cfRule type="cellIs" dxfId="172" priority="1131" stopIfTrue="1" operator="lessThan">
      <formula>0</formula>
    </cfRule>
  </conditionalFormatting>
  <conditionalFormatting sqref="O155:V155">
    <cfRule type="cellIs" priority="1128" stopIfTrue="1" operator="equal">
      <formula>0</formula>
    </cfRule>
    <cfRule type="cellIs" dxfId="171" priority="1129" stopIfTrue="1" operator="greaterThanOrEqual">
      <formula>MAXA($P155:$V155)</formula>
    </cfRule>
  </conditionalFormatting>
  <conditionalFormatting sqref="B156">
    <cfRule type="cellIs" dxfId="170" priority="1121" stopIfTrue="1" operator="equal">
      <formula>"zzz NON ESISTE zzz"</formula>
    </cfRule>
  </conditionalFormatting>
  <conditionalFormatting sqref="Y156">
    <cfRule type="cellIs" dxfId="169" priority="1119" stopIfTrue="1" operator="equal">
      <formula>"NE"</formula>
    </cfRule>
    <cfRule type="cellIs" dxfId="168" priority="1120" stopIfTrue="1" operator="lessThan">
      <formula>0</formula>
    </cfRule>
  </conditionalFormatting>
  <conditionalFormatting sqref="O156:V156">
    <cfRule type="cellIs" priority="1117" stopIfTrue="1" operator="equal">
      <formula>0</formula>
    </cfRule>
    <cfRule type="cellIs" dxfId="167" priority="1118" stopIfTrue="1" operator="greaterThanOrEqual">
      <formula>MAXA($P156:$V156)</formula>
    </cfRule>
  </conditionalFormatting>
  <conditionalFormatting sqref="B157">
    <cfRule type="cellIs" dxfId="166" priority="1110" stopIfTrue="1" operator="equal">
      <formula>"zzz NON ESISTE zzz"</formula>
    </cfRule>
  </conditionalFormatting>
  <conditionalFormatting sqref="Y157">
    <cfRule type="cellIs" dxfId="165" priority="1108" stopIfTrue="1" operator="equal">
      <formula>"NE"</formula>
    </cfRule>
    <cfRule type="cellIs" dxfId="164" priority="1109" stopIfTrue="1" operator="lessThan">
      <formula>0</formula>
    </cfRule>
  </conditionalFormatting>
  <conditionalFormatting sqref="O157:V157">
    <cfRule type="cellIs" priority="1106" stopIfTrue="1" operator="equal">
      <formula>0</formula>
    </cfRule>
    <cfRule type="cellIs" dxfId="163" priority="1107" stopIfTrue="1" operator="greaterThanOrEqual">
      <formula>MAXA($P157:$V157)</formula>
    </cfRule>
  </conditionalFormatting>
  <conditionalFormatting sqref="B158">
    <cfRule type="cellIs" dxfId="162" priority="1099" stopIfTrue="1" operator="equal">
      <formula>"zzz NON ESISTE zzz"</formula>
    </cfRule>
  </conditionalFormatting>
  <conditionalFormatting sqref="Y158">
    <cfRule type="cellIs" dxfId="161" priority="1097" stopIfTrue="1" operator="equal">
      <formula>"NE"</formula>
    </cfRule>
    <cfRule type="cellIs" dxfId="160" priority="1098" stopIfTrue="1" operator="lessThan">
      <formula>0</formula>
    </cfRule>
  </conditionalFormatting>
  <conditionalFormatting sqref="O158:V158">
    <cfRule type="cellIs" priority="1095" stopIfTrue="1" operator="equal">
      <formula>0</formula>
    </cfRule>
    <cfRule type="cellIs" dxfId="159" priority="1096" stopIfTrue="1" operator="greaterThanOrEqual">
      <formula>MAXA($P158:$V158)</formula>
    </cfRule>
  </conditionalFormatting>
  <conditionalFormatting sqref="B159">
    <cfRule type="cellIs" dxfId="158" priority="1077" stopIfTrue="1" operator="equal">
      <formula>"zzz NON ESISTE zzz"</formula>
    </cfRule>
  </conditionalFormatting>
  <conditionalFormatting sqref="Y159">
    <cfRule type="cellIs" dxfId="157" priority="1075" stopIfTrue="1" operator="equal">
      <formula>"NE"</formula>
    </cfRule>
    <cfRule type="cellIs" dxfId="156" priority="1076" stopIfTrue="1" operator="lessThan">
      <formula>0</formula>
    </cfRule>
  </conditionalFormatting>
  <conditionalFormatting sqref="O159:V159">
    <cfRule type="cellIs" priority="1073" stopIfTrue="1" operator="equal">
      <formula>0</formula>
    </cfRule>
    <cfRule type="cellIs" dxfId="155" priority="1074" stopIfTrue="1" operator="greaterThanOrEqual">
      <formula>MAXA($P159:$V159)</formula>
    </cfRule>
  </conditionalFormatting>
  <conditionalFormatting sqref="B160">
    <cfRule type="cellIs" dxfId="154" priority="1066" stopIfTrue="1" operator="equal">
      <formula>"zzz NON ESISTE zzz"</formula>
    </cfRule>
  </conditionalFormatting>
  <conditionalFormatting sqref="Y160">
    <cfRule type="cellIs" dxfId="153" priority="1064" stopIfTrue="1" operator="equal">
      <formula>"NE"</formula>
    </cfRule>
    <cfRule type="cellIs" dxfId="152" priority="1065" stopIfTrue="1" operator="lessThan">
      <formula>0</formula>
    </cfRule>
  </conditionalFormatting>
  <conditionalFormatting sqref="O160:V160">
    <cfRule type="cellIs" priority="1062" stopIfTrue="1" operator="equal">
      <formula>0</formula>
    </cfRule>
    <cfRule type="cellIs" dxfId="151" priority="1063" stopIfTrue="1" operator="greaterThanOrEqual">
      <formula>MAXA($P160:$V160)</formula>
    </cfRule>
  </conditionalFormatting>
  <conditionalFormatting sqref="B161">
    <cfRule type="cellIs" dxfId="150" priority="1055" stopIfTrue="1" operator="equal">
      <formula>"zzz NON ESISTE zzz"</formula>
    </cfRule>
  </conditionalFormatting>
  <conditionalFormatting sqref="Y161">
    <cfRule type="cellIs" dxfId="149" priority="1053" stopIfTrue="1" operator="equal">
      <formula>"NE"</formula>
    </cfRule>
    <cfRule type="cellIs" dxfId="148" priority="1054" stopIfTrue="1" operator="lessThan">
      <formula>0</formula>
    </cfRule>
  </conditionalFormatting>
  <conditionalFormatting sqref="O161:V161">
    <cfRule type="cellIs" priority="1051" stopIfTrue="1" operator="equal">
      <formula>0</formula>
    </cfRule>
    <cfRule type="cellIs" dxfId="147" priority="1052" stopIfTrue="1" operator="greaterThanOrEqual">
      <formula>MAXA($P161:$V161)</formula>
    </cfRule>
  </conditionalFormatting>
  <conditionalFormatting sqref="B162">
    <cfRule type="cellIs" dxfId="146" priority="1044" stopIfTrue="1" operator="equal">
      <formula>"zzz NON ESISTE zzz"</formula>
    </cfRule>
  </conditionalFormatting>
  <conditionalFormatting sqref="Y162">
    <cfRule type="cellIs" dxfId="145" priority="1042" stopIfTrue="1" operator="equal">
      <formula>"NE"</formula>
    </cfRule>
    <cfRule type="cellIs" dxfId="144" priority="1043" stopIfTrue="1" operator="lessThan">
      <formula>0</formula>
    </cfRule>
  </conditionalFormatting>
  <conditionalFormatting sqref="O162:V162">
    <cfRule type="cellIs" priority="1040" stopIfTrue="1" operator="equal">
      <formula>0</formula>
    </cfRule>
    <cfRule type="cellIs" dxfId="143" priority="1041" stopIfTrue="1" operator="greaterThanOrEqual">
      <formula>MAXA($P162:$V162)</formula>
    </cfRule>
  </conditionalFormatting>
  <conditionalFormatting sqref="B163">
    <cfRule type="cellIs" dxfId="142" priority="1033" stopIfTrue="1" operator="equal">
      <formula>"zzz NON ESISTE zzz"</formula>
    </cfRule>
  </conditionalFormatting>
  <conditionalFormatting sqref="Y163">
    <cfRule type="cellIs" dxfId="141" priority="1031" stopIfTrue="1" operator="equal">
      <formula>"NE"</formula>
    </cfRule>
    <cfRule type="cellIs" dxfId="140" priority="1032" stopIfTrue="1" operator="lessThan">
      <formula>0</formula>
    </cfRule>
  </conditionalFormatting>
  <conditionalFormatting sqref="O163:V163">
    <cfRule type="cellIs" priority="1029" stopIfTrue="1" operator="equal">
      <formula>0</formula>
    </cfRule>
    <cfRule type="cellIs" dxfId="139" priority="1030" stopIfTrue="1" operator="greaterThanOrEqual">
      <formula>MAXA($P163:$V163)</formula>
    </cfRule>
  </conditionalFormatting>
  <conditionalFormatting sqref="B164">
    <cfRule type="cellIs" dxfId="138" priority="1011" stopIfTrue="1" operator="equal">
      <formula>"zzz NON ESISTE zzz"</formula>
    </cfRule>
  </conditionalFormatting>
  <conditionalFormatting sqref="Y164">
    <cfRule type="cellIs" dxfId="137" priority="1009" stopIfTrue="1" operator="equal">
      <formula>"NE"</formula>
    </cfRule>
    <cfRule type="cellIs" dxfId="136" priority="1010" stopIfTrue="1" operator="lessThan">
      <formula>0</formula>
    </cfRule>
  </conditionalFormatting>
  <conditionalFormatting sqref="O164:V164">
    <cfRule type="cellIs" priority="1007" stopIfTrue="1" operator="equal">
      <formula>0</formula>
    </cfRule>
    <cfRule type="cellIs" dxfId="135" priority="1008" stopIfTrue="1" operator="greaterThanOrEqual">
      <formula>MAXA($P164:$V164)</formula>
    </cfRule>
  </conditionalFormatting>
  <conditionalFormatting sqref="B165">
    <cfRule type="cellIs" dxfId="134" priority="1000" stopIfTrue="1" operator="equal">
      <formula>"zzz NON ESISTE zzz"</formula>
    </cfRule>
  </conditionalFormatting>
  <conditionalFormatting sqref="Y165">
    <cfRule type="cellIs" dxfId="133" priority="998" stopIfTrue="1" operator="equal">
      <formula>"NE"</formula>
    </cfRule>
    <cfRule type="cellIs" dxfId="132" priority="999" stopIfTrue="1" operator="lessThan">
      <formula>0</formula>
    </cfRule>
  </conditionalFormatting>
  <conditionalFormatting sqref="O165:V165">
    <cfRule type="cellIs" priority="996" stopIfTrue="1" operator="equal">
      <formula>0</formula>
    </cfRule>
    <cfRule type="cellIs" dxfId="131" priority="997" stopIfTrue="1" operator="greaterThanOrEqual">
      <formula>MAXA($P165:$V165)</formula>
    </cfRule>
  </conditionalFormatting>
  <conditionalFormatting sqref="B166">
    <cfRule type="cellIs" dxfId="130" priority="978" stopIfTrue="1" operator="equal">
      <formula>"zzz NON ESISTE zzz"</formula>
    </cfRule>
  </conditionalFormatting>
  <conditionalFormatting sqref="Y166">
    <cfRule type="cellIs" dxfId="129" priority="976" stopIfTrue="1" operator="equal">
      <formula>"NE"</formula>
    </cfRule>
    <cfRule type="cellIs" dxfId="128" priority="977" stopIfTrue="1" operator="lessThan">
      <formula>0</formula>
    </cfRule>
  </conditionalFormatting>
  <conditionalFormatting sqref="O166:V166">
    <cfRule type="cellIs" priority="974" stopIfTrue="1" operator="equal">
      <formula>0</formula>
    </cfRule>
    <cfRule type="cellIs" dxfId="127" priority="975" stopIfTrue="1" operator="greaterThanOrEqual">
      <formula>MAXA($P166:$V166)</formula>
    </cfRule>
  </conditionalFormatting>
  <conditionalFormatting sqref="B167">
    <cfRule type="cellIs" dxfId="126" priority="967" stopIfTrue="1" operator="equal">
      <formula>"zzz NON ESISTE zzz"</formula>
    </cfRule>
  </conditionalFormatting>
  <conditionalFormatting sqref="Y167">
    <cfRule type="cellIs" dxfId="125" priority="965" stopIfTrue="1" operator="equal">
      <formula>"NE"</formula>
    </cfRule>
    <cfRule type="cellIs" dxfId="124" priority="966" stopIfTrue="1" operator="lessThan">
      <formula>0</formula>
    </cfRule>
  </conditionalFormatting>
  <conditionalFormatting sqref="O167:V167">
    <cfRule type="cellIs" priority="963" stopIfTrue="1" operator="equal">
      <formula>0</formula>
    </cfRule>
    <cfRule type="cellIs" dxfId="123" priority="964" stopIfTrue="1" operator="greaterThanOrEqual">
      <formula>MAXA($P167:$V167)</formula>
    </cfRule>
  </conditionalFormatting>
  <conditionalFormatting sqref="B168">
    <cfRule type="cellIs" dxfId="122" priority="956" stopIfTrue="1" operator="equal">
      <formula>"zzz NON ESISTE zzz"</formula>
    </cfRule>
  </conditionalFormatting>
  <conditionalFormatting sqref="Y168">
    <cfRule type="cellIs" dxfId="121" priority="954" stopIfTrue="1" operator="equal">
      <formula>"NE"</formula>
    </cfRule>
    <cfRule type="cellIs" dxfId="120" priority="955" stopIfTrue="1" operator="lessThan">
      <formula>0</formula>
    </cfRule>
  </conditionalFormatting>
  <conditionalFormatting sqref="O168:V168">
    <cfRule type="cellIs" priority="952" stopIfTrue="1" operator="equal">
      <formula>0</formula>
    </cfRule>
    <cfRule type="cellIs" dxfId="119" priority="953" stopIfTrue="1" operator="greaterThanOrEqual">
      <formula>MAXA($P168:$V168)</formula>
    </cfRule>
  </conditionalFormatting>
  <conditionalFormatting sqref="K169:N169">
    <cfRule type="cellIs" dxfId="118" priority="277" stopIfTrue="1" operator="equal">
      <formula>0</formula>
    </cfRule>
    <cfRule type="cellIs" dxfId="117" priority="278" stopIfTrue="1" operator="greaterThanOrEqual">
      <formula>MAXA($K169:$N169)</formula>
    </cfRule>
  </conditionalFormatting>
  <conditionalFormatting sqref="B169">
    <cfRule type="cellIs" dxfId="116" priority="276" stopIfTrue="1" operator="equal">
      <formula>"zzz NON ESISTE zzz"</formula>
    </cfRule>
  </conditionalFormatting>
  <conditionalFormatting sqref="Y169">
    <cfRule type="cellIs" dxfId="115" priority="274" stopIfTrue="1" operator="equal">
      <formula>"NE"</formula>
    </cfRule>
    <cfRule type="cellIs" dxfId="114" priority="275" stopIfTrue="1" operator="lessThan">
      <formula>0</formula>
    </cfRule>
  </conditionalFormatting>
  <conditionalFormatting sqref="O169:V169">
    <cfRule type="cellIs" priority="272" stopIfTrue="1" operator="equal">
      <formula>0</formula>
    </cfRule>
    <cfRule type="cellIs" dxfId="113" priority="273" stopIfTrue="1" operator="greaterThanOrEqual">
      <formula>MAXA($P169:$V169)</formula>
    </cfRule>
  </conditionalFormatting>
  <conditionalFormatting sqref="K170:N170">
    <cfRule type="cellIs" dxfId="112" priority="268" stopIfTrue="1" operator="equal">
      <formula>0</formula>
    </cfRule>
    <cfRule type="cellIs" dxfId="111" priority="269" stopIfTrue="1" operator="greaterThanOrEqual">
      <formula>MAXA($K170:$N170)</formula>
    </cfRule>
  </conditionalFormatting>
  <conditionalFormatting sqref="B170">
    <cfRule type="cellIs" dxfId="110" priority="267" stopIfTrue="1" operator="equal">
      <formula>"zzz NON ESISTE zzz"</formula>
    </cfRule>
  </conditionalFormatting>
  <conditionalFormatting sqref="Y170">
    <cfRule type="cellIs" dxfId="109" priority="265" stopIfTrue="1" operator="equal">
      <formula>"NE"</formula>
    </cfRule>
    <cfRule type="cellIs" dxfId="108" priority="266" stopIfTrue="1" operator="lessThan">
      <formula>0</formula>
    </cfRule>
  </conditionalFormatting>
  <conditionalFormatting sqref="O170:V170">
    <cfRule type="cellIs" priority="263" stopIfTrue="1" operator="equal">
      <formula>0</formula>
    </cfRule>
    <cfRule type="cellIs" dxfId="107" priority="264" stopIfTrue="1" operator="greaterThanOrEqual">
      <formula>MAXA($P170:$V170)</formula>
    </cfRule>
  </conditionalFormatting>
  <conditionalFormatting sqref="K171:N171">
    <cfRule type="cellIs" dxfId="106" priority="259" stopIfTrue="1" operator="equal">
      <formula>0</formula>
    </cfRule>
    <cfRule type="cellIs" dxfId="105" priority="260" stopIfTrue="1" operator="greaterThanOrEqual">
      <formula>MAXA($K171:$N171)</formula>
    </cfRule>
  </conditionalFormatting>
  <conditionalFormatting sqref="B171">
    <cfRule type="cellIs" dxfId="104" priority="258" stopIfTrue="1" operator="equal">
      <formula>"zzz NON ESISTE zzz"</formula>
    </cfRule>
  </conditionalFormatting>
  <conditionalFormatting sqref="Y171">
    <cfRule type="cellIs" dxfId="103" priority="256" stopIfTrue="1" operator="equal">
      <formula>"NE"</formula>
    </cfRule>
    <cfRule type="cellIs" dxfId="102" priority="257" stopIfTrue="1" operator="lessThan">
      <formula>0</formula>
    </cfRule>
  </conditionalFormatting>
  <conditionalFormatting sqref="O171:V171">
    <cfRule type="cellIs" priority="254" stopIfTrue="1" operator="equal">
      <formula>0</formula>
    </cfRule>
    <cfRule type="cellIs" dxfId="101" priority="255" stopIfTrue="1" operator="greaterThanOrEqual">
      <formula>MAXA($P171:$V171)</formula>
    </cfRule>
  </conditionalFormatting>
  <conditionalFormatting sqref="K172:N172">
    <cfRule type="cellIs" dxfId="100" priority="250" stopIfTrue="1" operator="equal">
      <formula>0</formula>
    </cfRule>
    <cfRule type="cellIs" dxfId="99" priority="251" stopIfTrue="1" operator="greaterThanOrEqual">
      <formula>MAXA($K172:$N172)</formula>
    </cfRule>
  </conditionalFormatting>
  <conditionalFormatting sqref="B172">
    <cfRule type="cellIs" dxfId="98" priority="249" stopIfTrue="1" operator="equal">
      <formula>"zzz NON ESISTE zzz"</formula>
    </cfRule>
  </conditionalFormatting>
  <conditionalFormatting sqref="Y172">
    <cfRule type="cellIs" dxfId="97" priority="247" stopIfTrue="1" operator="equal">
      <formula>"NE"</formula>
    </cfRule>
    <cfRule type="cellIs" dxfId="96" priority="248" stopIfTrue="1" operator="lessThan">
      <formula>0</formula>
    </cfRule>
  </conditionalFormatting>
  <conditionalFormatting sqref="O172:V172">
    <cfRule type="cellIs" priority="245" stopIfTrue="1" operator="equal">
      <formula>0</formula>
    </cfRule>
    <cfRule type="cellIs" dxfId="95" priority="246" stopIfTrue="1" operator="greaterThanOrEqual">
      <formula>MAXA($P172:$V172)</formula>
    </cfRule>
  </conditionalFormatting>
  <conditionalFormatting sqref="K173:N173">
    <cfRule type="cellIs" dxfId="94" priority="241" stopIfTrue="1" operator="equal">
      <formula>0</formula>
    </cfRule>
    <cfRule type="cellIs" dxfId="93" priority="242" stopIfTrue="1" operator="greaterThanOrEqual">
      <formula>MAXA($K173:$N173)</formula>
    </cfRule>
  </conditionalFormatting>
  <conditionalFormatting sqref="B173">
    <cfRule type="cellIs" dxfId="92" priority="240" stopIfTrue="1" operator="equal">
      <formula>"zzz NON ESISTE zzz"</formula>
    </cfRule>
  </conditionalFormatting>
  <conditionalFormatting sqref="Y173">
    <cfRule type="cellIs" dxfId="91" priority="238" stopIfTrue="1" operator="equal">
      <formula>"NE"</formula>
    </cfRule>
    <cfRule type="cellIs" dxfId="90" priority="239" stopIfTrue="1" operator="lessThan">
      <formula>0</formula>
    </cfRule>
  </conditionalFormatting>
  <conditionalFormatting sqref="O173:V173">
    <cfRule type="cellIs" priority="236" stopIfTrue="1" operator="equal">
      <formula>0</formula>
    </cfRule>
    <cfRule type="cellIs" dxfId="89" priority="237" stopIfTrue="1" operator="greaterThanOrEqual">
      <formula>MAXA($P173:$V173)</formula>
    </cfRule>
  </conditionalFormatting>
  <conditionalFormatting sqref="K174:N174">
    <cfRule type="cellIs" dxfId="88" priority="232" stopIfTrue="1" operator="equal">
      <formula>0</formula>
    </cfRule>
    <cfRule type="cellIs" dxfId="87" priority="233" stopIfTrue="1" operator="greaterThanOrEqual">
      <formula>MAXA($K174:$N174)</formula>
    </cfRule>
  </conditionalFormatting>
  <conditionalFormatting sqref="B174">
    <cfRule type="cellIs" dxfId="86" priority="231" stopIfTrue="1" operator="equal">
      <formula>"zzz NON ESISTE zzz"</formula>
    </cfRule>
  </conditionalFormatting>
  <conditionalFormatting sqref="Y174">
    <cfRule type="cellIs" dxfId="85" priority="229" stopIfTrue="1" operator="equal">
      <formula>"NE"</formula>
    </cfRule>
    <cfRule type="cellIs" dxfId="84" priority="230" stopIfTrue="1" operator="lessThan">
      <formula>0</formula>
    </cfRule>
  </conditionalFormatting>
  <conditionalFormatting sqref="O174:V174">
    <cfRule type="cellIs" priority="227" stopIfTrue="1" operator="equal">
      <formula>0</formula>
    </cfRule>
    <cfRule type="cellIs" dxfId="83" priority="228" stopIfTrue="1" operator="greaterThanOrEqual">
      <formula>MAXA($P174:$V174)</formula>
    </cfRule>
  </conditionalFormatting>
  <conditionalFormatting sqref="K175:N175">
    <cfRule type="cellIs" dxfId="82" priority="223" stopIfTrue="1" operator="equal">
      <formula>0</formula>
    </cfRule>
    <cfRule type="cellIs" dxfId="81" priority="224" stopIfTrue="1" operator="greaterThanOrEqual">
      <formula>MAXA($K175:$N175)</formula>
    </cfRule>
  </conditionalFormatting>
  <conditionalFormatting sqref="B175">
    <cfRule type="cellIs" dxfId="80" priority="222" stopIfTrue="1" operator="equal">
      <formula>"zzz NON ESISTE zzz"</formula>
    </cfRule>
  </conditionalFormatting>
  <conditionalFormatting sqref="Y175">
    <cfRule type="cellIs" dxfId="79" priority="220" stopIfTrue="1" operator="equal">
      <formula>"NE"</formula>
    </cfRule>
    <cfRule type="cellIs" dxfId="78" priority="221" stopIfTrue="1" operator="lessThan">
      <formula>0</formula>
    </cfRule>
  </conditionalFormatting>
  <conditionalFormatting sqref="O175:V175">
    <cfRule type="cellIs" priority="218" stopIfTrue="1" operator="equal">
      <formula>0</formula>
    </cfRule>
    <cfRule type="cellIs" dxfId="77" priority="219" stopIfTrue="1" operator="greaterThanOrEqual">
      <formula>MAXA($P175:$V175)</formula>
    </cfRule>
  </conditionalFormatting>
  <conditionalFormatting sqref="K176:N176">
    <cfRule type="cellIs" dxfId="76" priority="214" stopIfTrue="1" operator="equal">
      <formula>0</formula>
    </cfRule>
    <cfRule type="cellIs" dxfId="75" priority="215" stopIfTrue="1" operator="greaterThanOrEqual">
      <formula>MAXA($K176:$N176)</formula>
    </cfRule>
  </conditionalFormatting>
  <conditionalFormatting sqref="B176">
    <cfRule type="cellIs" dxfId="74" priority="213" stopIfTrue="1" operator="equal">
      <formula>"zzz NON ESISTE zzz"</formula>
    </cfRule>
  </conditionalFormatting>
  <conditionalFormatting sqref="Y176">
    <cfRule type="cellIs" dxfId="73" priority="211" stopIfTrue="1" operator="equal">
      <formula>"NE"</formula>
    </cfRule>
    <cfRule type="cellIs" dxfId="72" priority="212" stopIfTrue="1" operator="lessThan">
      <formula>0</formula>
    </cfRule>
  </conditionalFormatting>
  <conditionalFormatting sqref="O176:V176">
    <cfRule type="cellIs" priority="209" stopIfTrue="1" operator="equal">
      <formula>0</formula>
    </cfRule>
    <cfRule type="cellIs" dxfId="71" priority="210" stopIfTrue="1" operator="greaterThanOrEqual">
      <formula>MAXA($P176:$V176)</formula>
    </cfRule>
  </conditionalFormatting>
  <conditionalFormatting sqref="K177:N177">
    <cfRule type="cellIs" dxfId="70" priority="205" stopIfTrue="1" operator="equal">
      <formula>0</formula>
    </cfRule>
    <cfRule type="cellIs" dxfId="69" priority="206" stopIfTrue="1" operator="greaterThanOrEqual">
      <formula>MAXA($K177:$N177)</formula>
    </cfRule>
  </conditionalFormatting>
  <conditionalFormatting sqref="B177">
    <cfRule type="cellIs" dxfId="68" priority="204" stopIfTrue="1" operator="equal">
      <formula>"zzz NON ESISTE zzz"</formula>
    </cfRule>
  </conditionalFormatting>
  <conditionalFormatting sqref="Y177">
    <cfRule type="cellIs" dxfId="67" priority="202" stopIfTrue="1" operator="equal">
      <formula>"NE"</formula>
    </cfRule>
    <cfRule type="cellIs" dxfId="66" priority="203" stopIfTrue="1" operator="lessThan">
      <formula>0</formula>
    </cfRule>
  </conditionalFormatting>
  <conditionalFormatting sqref="O177:V177">
    <cfRule type="cellIs" priority="200" stopIfTrue="1" operator="equal">
      <formula>0</formula>
    </cfRule>
    <cfRule type="cellIs" dxfId="65" priority="201" stopIfTrue="1" operator="greaterThanOrEqual">
      <formula>MAXA($P177:$V177)</formula>
    </cfRule>
  </conditionalFormatting>
  <conditionalFormatting sqref="K178:N178">
    <cfRule type="cellIs" dxfId="64" priority="196" stopIfTrue="1" operator="equal">
      <formula>0</formula>
    </cfRule>
    <cfRule type="cellIs" dxfId="63" priority="197" stopIfTrue="1" operator="greaterThanOrEqual">
      <formula>MAXA($K178:$N178)</formula>
    </cfRule>
  </conditionalFormatting>
  <conditionalFormatting sqref="B178">
    <cfRule type="cellIs" dxfId="62" priority="195" stopIfTrue="1" operator="equal">
      <formula>"zzz NON ESISTE zzz"</formula>
    </cfRule>
  </conditionalFormatting>
  <conditionalFormatting sqref="Y178">
    <cfRule type="cellIs" dxfId="61" priority="193" stopIfTrue="1" operator="equal">
      <formula>"NE"</formula>
    </cfRule>
    <cfRule type="cellIs" dxfId="60" priority="194" stopIfTrue="1" operator="lessThan">
      <formula>0</formula>
    </cfRule>
  </conditionalFormatting>
  <conditionalFormatting sqref="O178:V178">
    <cfRule type="cellIs" priority="191" stopIfTrue="1" operator="equal">
      <formula>0</formula>
    </cfRule>
    <cfRule type="cellIs" dxfId="59" priority="192" stopIfTrue="1" operator="greaterThanOrEqual">
      <formula>MAXA($P178:$V178)</formula>
    </cfRule>
  </conditionalFormatting>
  <conditionalFormatting sqref="K179:N179">
    <cfRule type="cellIs" dxfId="58" priority="187" stopIfTrue="1" operator="equal">
      <formula>0</formula>
    </cfRule>
    <cfRule type="cellIs" dxfId="57" priority="188" stopIfTrue="1" operator="greaterThanOrEqual">
      <formula>MAXA($K179:$N179)</formula>
    </cfRule>
  </conditionalFormatting>
  <conditionalFormatting sqref="B179">
    <cfRule type="cellIs" dxfId="56" priority="186" stopIfTrue="1" operator="equal">
      <formula>"zzz NON ESISTE zzz"</formula>
    </cfRule>
  </conditionalFormatting>
  <conditionalFormatting sqref="Y179">
    <cfRule type="cellIs" dxfId="55" priority="184" stopIfTrue="1" operator="equal">
      <formula>"NE"</formula>
    </cfRule>
    <cfRule type="cellIs" dxfId="54" priority="185" stopIfTrue="1" operator="lessThan">
      <formula>0</formula>
    </cfRule>
  </conditionalFormatting>
  <conditionalFormatting sqref="O179:V179">
    <cfRule type="cellIs" priority="182" stopIfTrue="1" operator="equal">
      <formula>0</formula>
    </cfRule>
    <cfRule type="cellIs" dxfId="53" priority="183" stopIfTrue="1" operator="greaterThanOrEqual">
      <formula>MAXA($P179:$V179)</formula>
    </cfRule>
  </conditionalFormatting>
  <conditionalFormatting sqref="K180:N180">
    <cfRule type="cellIs" dxfId="52" priority="178" stopIfTrue="1" operator="equal">
      <formula>0</formula>
    </cfRule>
    <cfRule type="cellIs" dxfId="51" priority="179" stopIfTrue="1" operator="greaterThanOrEqual">
      <formula>MAXA($K180:$N180)</formula>
    </cfRule>
  </conditionalFormatting>
  <conditionalFormatting sqref="B180">
    <cfRule type="cellIs" dxfId="50" priority="177" stopIfTrue="1" operator="equal">
      <formula>"zzz NON ESISTE zzz"</formula>
    </cfRule>
  </conditionalFormatting>
  <conditionalFormatting sqref="Y180">
    <cfRule type="cellIs" dxfId="49" priority="175" stopIfTrue="1" operator="equal">
      <formula>"NE"</formula>
    </cfRule>
    <cfRule type="cellIs" dxfId="48" priority="176" stopIfTrue="1" operator="lessThan">
      <formula>0</formula>
    </cfRule>
  </conditionalFormatting>
  <conditionalFormatting sqref="O180:V180">
    <cfRule type="cellIs" priority="173" stopIfTrue="1" operator="equal">
      <formula>0</formula>
    </cfRule>
    <cfRule type="cellIs" dxfId="47" priority="174" stopIfTrue="1" operator="greaterThanOrEqual">
      <formula>MAXA($P180:$V180)</formula>
    </cfRule>
  </conditionalFormatting>
  <conditionalFormatting sqref="K181:N181">
    <cfRule type="cellIs" dxfId="46" priority="169" stopIfTrue="1" operator="equal">
      <formula>0</formula>
    </cfRule>
    <cfRule type="cellIs" dxfId="45" priority="170" stopIfTrue="1" operator="greaterThanOrEqual">
      <formula>MAXA($K181:$N181)</formula>
    </cfRule>
  </conditionalFormatting>
  <conditionalFormatting sqref="B181">
    <cfRule type="cellIs" dxfId="44" priority="168" stopIfTrue="1" operator="equal">
      <formula>"zzz NON ESISTE zzz"</formula>
    </cfRule>
  </conditionalFormatting>
  <conditionalFormatting sqref="Y181">
    <cfRule type="cellIs" dxfId="43" priority="166" stopIfTrue="1" operator="equal">
      <formula>"NE"</formula>
    </cfRule>
    <cfRule type="cellIs" dxfId="42" priority="167" stopIfTrue="1" operator="lessThan">
      <formula>0</formula>
    </cfRule>
  </conditionalFormatting>
  <conditionalFormatting sqref="O181:V181">
    <cfRule type="cellIs" priority="164" stopIfTrue="1" operator="equal">
      <formula>0</formula>
    </cfRule>
    <cfRule type="cellIs" dxfId="41" priority="165" stopIfTrue="1" operator="greaterThanOrEqual">
      <formula>MAXA($P181:$V181)</formula>
    </cfRule>
  </conditionalFormatting>
  <conditionalFormatting sqref="K182:N182">
    <cfRule type="cellIs" dxfId="40" priority="160" stopIfTrue="1" operator="equal">
      <formula>0</formula>
    </cfRule>
    <cfRule type="cellIs" dxfId="39" priority="161" stopIfTrue="1" operator="greaterThanOrEqual">
      <formula>MAXA($K182:$N182)</formula>
    </cfRule>
  </conditionalFormatting>
  <conditionalFormatting sqref="B182">
    <cfRule type="cellIs" dxfId="38" priority="159" stopIfTrue="1" operator="equal">
      <formula>"zzz NON ESISTE zzz"</formula>
    </cfRule>
  </conditionalFormatting>
  <conditionalFormatting sqref="Y182">
    <cfRule type="cellIs" dxfId="37" priority="157" stopIfTrue="1" operator="equal">
      <formula>"NE"</formula>
    </cfRule>
    <cfRule type="cellIs" dxfId="36" priority="158" stopIfTrue="1" operator="lessThan">
      <formula>0</formula>
    </cfRule>
  </conditionalFormatting>
  <conditionalFormatting sqref="O182:V182">
    <cfRule type="cellIs" priority="155" stopIfTrue="1" operator="equal">
      <formula>0</formula>
    </cfRule>
    <cfRule type="cellIs" dxfId="35" priority="156" stopIfTrue="1" operator="greaterThanOrEqual">
      <formula>MAXA($P182:$V182)</formula>
    </cfRule>
  </conditionalFormatting>
  <conditionalFormatting sqref="K183:N183">
    <cfRule type="cellIs" dxfId="34" priority="151" stopIfTrue="1" operator="equal">
      <formula>0</formula>
    </cfRule>
    <cfRule type="cellIs" dxfId="33" priority="152" stopIfTrue="1" operator="greaterThanOrEqual">
      <formula>MAXA($K183:$N183)</formula>
    </cfRule>
  </conditionalFormatting>
  <conditionalFormatting sqref="B183">
    <cfRule type="cellIs" dxfId="32" priority="150" stopIfTrue="1" operator="equal">
      <formula>"zzz NON ESISTE zzz"</formula>
    </cfRule>
  </conditionalFormatting>
  <conditionalFormatting sqref="Y183">
    <cfRule type="cellIs" dxfId="31" priority="148" stopIfTrue="1" operator="equal">
      <formula>"NE"</formula>
    </cfRule>
    <cfRule type="cellIs" dxfId="30" priority="149" stopIfTrue="1" operator="lessThan">
      <formula>0</formula>
    </cfRule>
  </conditionalFormatting>
  <conditionalFormatting sqref="O183:V183">
    <cfRule type="cellIs" priority="146" stopIfTrue="1" operator="equal">
      <formula>0</formula>
    </cfRule>
    <cfRule type="cellIs" dxfId="29" priority="147" stopIfTrue="1" operator="greaterThanOrEqual">
      <formula>MAXA($P183:$V183)</formula>
    </cfRule>
  </conditionalFormatting>
  <conditionalFormatting sqref="K184:N184">
    <cfRule type="cellIs" dxfId="28" priority="142" stopIfTrue="1" operator="equal">
      <formula>0</formula>
    </cfRule>
    <cfRule type="cellIs" dxfId="27" priority="143" stopIfTrue="1" operator="greaterThanOrEqual">
      <formula>MAXA($K184:$N184)</formula>
    </cfRule>
  </conditionalFormatting>
  <conditionalFormatting sqref="B184">
    <cfRule type="cellIs" dxfId="26" priority="141" stopIfTrue="1" operator="equal">
      <formula>"zzz NON ESISTE zzz"</formula>
    </cfRule>
  </conditionalFormatting>
  <conditionalFormatting sqref="Y184">
    <cfRule type="cellIs" dxfId="25" priority="139" stopIfTrue="1" operator="equal">
      <formula>"NE"</formula>
    </cfRule>
    <cfRule type="cellIs" dxfId="24" priority="140" stopIfTrue="1" operator="lessThan">
      <formula>0</formula>
    </cfRule>
  </conditionalFormatting>
  <conditionalFormatting sqref="O184:V184">
    <cfRule type="cellIs" priority="137" stopIfTrue="1" operator="equal">
      <formula>0</formula>
    </cfRule>
    <cfRule type="cellIs" dxfId="23" priority="138" stopIfTrue="1" operator="greaterThanOrEqual">
      <formula>MAXA($P184:$V184)</formula>
    </cfRule>
  </conditionalFormatting>
  <conditionalFormatting sqref="K185:N185">
    <cfRule type="cellIs" dxfId="22" priority="133" stopIfTrue="1" operator="equal">
      <formula>0</formula>
    </cfRule>
    <cfRule type="cellIs" dxfId="21" priority="134" stopIfTrue="1" operator="greaterThanOrEqual">
      <formula>MAXA($K185:$N185)</formula>
    </cfRule>
  </conditionalFormatting>
  <conditionalFormatting sqref="B185">
    <cfRule type="cellIs" dxfId="20" priority="132" stopIfTrue="1" operator="equal">
      <formula>"zzz NON ESISTE zzz"</formula>
    </cfRule>
  </conditionalFormatting>
  <conditionalFormatting sqref="Y185">
    <cfRule type="cellIs" dxfId="19" priority="130" stopIfTrue="1" operator="equal">
      <formula>"NE"</formula>
    </cfRule>
    <cfRule type="cellIs" dxfId="18" priority="131" stopIfTrue="1" operator="lessThan">
      <formula>0</formula>
    </cfRule>
  </conditionalFormatting>
  <conditionalFormatting sqref="O185:V185">
    <cfRule type="cellIs" priority="128" stopIfTrue="1" operator="equal">
      <formula>0</formula>
    </cfRule>
    <cfRule type="cellIs" dxfId="17" priority="129" stopIfTrue="1" operator="greaterThanOrEqual">
      <formula>MAXA($P185:$V185)</formula>
    </cfRule>
  </conditionalFormatting>
  <conditionalFormatting sqref="F7:G8">
    <cfRule type="cellIs" dxfId="16" priority="125" stopIfTrue="1" operator="greaterThan">
      <formula>0</formula>
    </cfRule>
  </conditionalFormatting>
  <conditionalFormatting sqref="F9:G185">
    <cfRule type="cellIs" dxfId="15" priority="122" stopIfTrue="1" operator="greaterThan">
      <formula>0</formula>
    </cfRule>
  </conditionalFormatting>
  <conditionalFormatting sqref="AD7">
    <cfRule type="cellIs" dxfId="14" priority="119" stopIfTrue="1" operator="greaterThanOrEqual">
      <formula>1.3</formula>
    </cfRule>
  </conditionalFormatting>
  <conditionalFormatting sqref="K186:N186">
    <cfRule type="cellIs" dxfId="13" priority="107" stopIfTrue="1" operator="equal">
      <formula>0</formula>
    </cfRule>
    <cfRule type="cellIs" dxfId="12" priority="108" stopIfTrue="1" operator="greaterThanOrEqual">
      <formula>MAXA($K186:$N186)</formula>
    </cfRule>
  </conditionalFormatting>
  <conditionalFormatting sqref="B186">
    <cfRule type="cellIs" dxfId="11" priority="106" stopIfTrue="1" operator="equal">
      <formula>"zzz NON ESISTE zzz"</formula>
    </cfRule>
  </conditionalFormatting>
  <conditionalFormatting sqref="Y186">
    <cfRule type="cellIs" dxfId="10" priority="104" stopIfTrue="1" operator="equal">
      <formula>"NE"</formula>
    </cfRule>
    <cfRule type="cellIs" dxfId="9" priority="105" stopIfTrue="1" operator="lessThan">
      <formula>0</formula>
    </cfRule>
  </conditionalFormatting>
  <conditionalFormatting sqref="O186:V186">
    <cfRule type="cellIs" priority="102" stopIfTrue="1" operator="equal">
      <formula>0</formula>
    </cfRule>
    <cfRule type="cellIs" dxfId="8" priority="103" stopIfTrue="1" operator="greaterThanOrEqual">
      <formula>MAXA($P186:$V186)</formula>
    </cfRule>
  </conditionalFormatting>
  <conditionalFormatting sqref="F186:G186">
    <cfRule type="cellIs" dxfId="7" priority="101" stopIfTrue="1" operator="greaterThan">
      <formula>0</formula>
    </cfRule>
  </conditionalFormatting>
  <conditionalFormatting sqref="H7:J8 H12:H186">
    <cfRule type="cellIs" dxfId="6" priority="97" stopIfTrue="1" operator="equal">
      <formula>0</formula>
    </cfRule>
    <cfRule type="cellIs" dxfId="5" priority="98" stopIfTrue="1" operator="greaterThanOrEqual">
      <formula>MAXA($H7:$J7)</formula>
    </cfRule>
  </conditionalFormatting>
  <conditionalFormatting sqref="H9:J11 I12:J186">
    <cfRule type="cellIs" dxfId="4" priority="95" stopIfTrue="1" operator="equal">
      <formula>0</formula>
    </cfRule>
    <cfRule type="cellIs" dxfId="3" priority="96" stopIfTrue="1" operator="greaterThanOrEqual">
      <formula>MAXA($H9:$J9)</formula>
    </cfRule>
  </conditionalFormatting>
  <conditionalFormatting sqref="AD8">
    <cfRule type="cellIs" dxfId="2" priority="94" stopIfTrue="1" operator="greaterThanOrEqual">
      <formula>1.3</formula>
    </cfRule>
  </conditionalFormatting>
  <conditionalFormatting sqref="AD13">
    <cfRule type="cellIs" dxfId="1" priority="83" stopIfTrue="1" operator="greaterThanOrEqual">
      <formula>1.3</formula>
    </cfRule>
  </conditionalFormatting>
  <conditionalFormatting sqref="P7">
    <cfRule type="cellIs" priority="1" stopIfTrue="1" operator="equal">
      <formula>0</formula>
    </cfRule>
    <cfRule type="cellIs" dxfId="0" priority="2" stopIfTrue="1" operator="greaterThanOrEqual">
      <formula>MAXA($Q7:$X7)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2022-05-31T20:56:31Z</dcterms:modified>
</cp:coreProperties>
</file>